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6425" windowHeight="8085" activeTab="0"/>
  </bookViews>
  <sheets>
    <sheet name="Beobachtungsliste_Eingabe" sheetId="1" r:id="rId1"/>
    <sheet name="Tabelle2" sheetId="2" r:id="rId2"/>
    <sheet name="Tabelle3" sheetId="3" r:id="rId3"/>
  </sheets>
  <definedNames>
    <definedName name="_xlnm.Print_Area" localSheetId="0">'Beobachtungsliste_Eingabe'!$A$1:$AI$125</definedName>
  </definedNames>
  <calcPr fullCalcOnLoad="1"/>
</workbook>
</file>

<file path=xl/sharedStrings.xml><?xml version="1.0" encoding="utf-8"?>
<sst xmlns="http://schemas.openxmlformats.org/spreadsheetml/2006/main" count="345" uniqueCount="340">
  <si>
    <t>Ort:</t>
  </si>
  <si>
    <t>Landkreis:</t>
  </si>
  <si>
    <t>Beobachtungsgebiet:</t>
  </si>
  <si>
    <t>Datum:</t>
  </si>
  <si>
    <t>heiter</t>
  </si>
  <si>
    <t>warm</t>
  </si>
  <si>
    <t>bewölkt</t>
  </si>
  <si>
    <t>kühl</t>
  </si>
  <si>
    <t>heiß</t>
  </si>
  <si>
    <t>Regen</t>
  </si>
  <si>
    <t>Schauer</t>
  </si>
  <si>
    <t>windig</t>
  </si>
  <si>
    <t>stürmisch</t>
  </si>
  <si>
    <t>Frost</t>
  </si>
  <si>
    <t>Schnee</t>
  </si>
  <si>
    <t>schwül</t>
  </si>
  <si>
    <t>windstill</t>
  </si>
  <si>
    <t xml:space="preserve">Höhe ü. NN.: </t>
  </si>
  <si>
    <t>m. Optik:</t>
  </si>
  <si>
    <t>Biotop:</t>
  </si>
  <si>
    <t>Küste</t>
  </si>
  <si>
    <t>Wiesen und Weiden</t>
  </si>
  <si>
    <t>fließendes Gewässer</t>
  </si>
  <si>
    <t>stehendes Gewässer</t>
  </si>
  <si>
    <t>Feuchtgebiet</t>
  </si>
  <si>
    <t>Schilfröhricht</t>
  </si>
  <si>
    <t>Moor</t>
  </si>
  <si>
    <t>Heide</t>
  </si>
  <si>
    <t>Laubwald</t>
  </si>
  <si>
    <t>Nadelwald</t>
  </si>
  <si>
    <t>Mischwald</t>
  </si>
  <si>
    <t>Au- und Bruchwald</t>
  </si>
  <si>
    <t>Bergwald</t>
  </si>
  <si>
    <t>Gebirge</t>
  </si>
  <si>
    <t>Acker</t>
  </si>
  <si>
    <t>Hecken</t>
  </si>
  <si>
    <t>Gebüsche</t>
  </si>
  <si>
    <t>Park</t>
  </si>
  <si>
    <t>Garten</t>
  </si>
  <si>
    <t>Siedlung</t>
  </si>
  <si>
    <t>Beobachtungskürzel:</t>
  </si>
  <si>
    <t>3,1 + 4</t>
  </si>
  <si>
    <t>2 Männchen + 5 Weibchen</t>
  </si>
  <si>
    <t>3 Männchen + 1 Weibchen + 4 Jungvögel</t>
  </si>
  <si>
    <t>®</t>
  </si>
  <si>
    <t>s</t>
  </si>
  <si>
    <t>PK</t>
  </si>
  <si>
    <t>singend</t>
  </si>
  <si>
    <t>Prachtkleid</t>
  </si>
  <si>
    <t>SK</t>
  </si>
  <si>
    <t>Schlichtkleid</t>
  </si>
  <si>
    <t>JK</t>
  </si>
  <si>
    <t>Jugendkleid</t>
  </si>
  <si>
    <t>Wetter:</t>
  </si>
  <si>
    <t>MTB:</t>
  </si>
  <si>
    <t>Zeit von:</t>
  </si>
  <si>
    <t>Zeit bis:</t>
  </si>
  <si>
    <t>Nachträge und Bemerkungen:</t>
  </si>
  <si>
    <t>Gesamtzahl der beobachteten Vogelarten:</t>
  </si>
  <si>
    <t>Beobachtungsliste</t>
  </si>
  <si>
    <t>der Vögel Deutschlands</t>
  </si>
  <si>
    <t>Alpenstrandläufer</t>
  </si>
  <si>
    <t>Amsel</t>
  </si>
  <si>
    <t>Auerhuhn</t>
  </si>
  <si>
    <t>Austernfischer</t>
  </si>
  <si>
    <t>Bachstelze</t>
  </si>
  <si>
    <t>Bartmeise</t>
  </si>
  <si>
    <t>Baumfalke</t>
  </si>
  <si>
    <t>Baumpieper</t>
  </si>
  <si>
    <t>Bekassine</t>
  </si>
  <si>
    <t>Bergente</t>
  </si>
  <si>
    <t>Bergfink</t>
  </si>
  <si>
    <t>Berghänfling</t>
  </si>
  <si>
    <t>Berglaubsänger</t>
  </si>
  <si>
    <t>Bergpieper</t>
  </si>
  <si>
    <t>Beutelmeise</t>
  </si>
  <si>
    <t>Bienenfresser</t>
  </si>
  <si>
    <t>Birkhuhn</t>
  </si>
  <si>
    <t>Blaukehlchen</t>
  </si>
  <si>
    <t>Blaumeise</t>
  </si>
  <si>
    <t>Bluthänfling</t>
  </si>
  <si>
    <t>Brachpieper</t>
  </si>
  <si>
    <t>Brandgans</t>
  </si>
  <si>
    <t>Brandseeschwalbe</t>
  </si>
  <si>
    <t>Braunkehlchen</t>
  </si>
  <si>
    <t>Bruchwasserläufer</t>
  </si>
  <si>
    <t>Buchfink</t>
  </si>
  <si>
    <t>Buntspecht</t>
  </si>
  <si>
    <t>Dohle</t>
  </si>
  <si>
    <t>Dorngrasmücke</t>
  </si>
  <si>
    <t>Dreizehenmöwe</t>
  </si>
  <si>
    <t>Dreizehenspecht</t>
  </si>
  <si>
    <t>Drosselrohrsänger</t>
  </si>
  <si>
    <t>Dunkler Wasserläufer</t>
  </si>
  <si>
    <t>Eichelhäher</t>
  </si>
  <si>
    <t>Eiderente</t>
  </si>
  <si>
    <t>Eisente</t>
  </si>
  <si>
    <t>Eissturmvogel</t>
  </si>
  <si>
    <t>Eisvogel</t>
  </si>
  <si>
    <t>Elster</t>
  </si>
  <si>
    <t>Erlenzeisig</t>
  </si>
  <si>
    <t>Feldlerche</t>
  </si>
  <si>
    <t>Feldschwirl</t>
  </si>
  <si>
    <t>Feldsperling</t>
  </si>
  <si>
    <t>Felsenschwalbe</t>
  </si>
  <si>
    <t>Fichtenkreuzschnabel</t>
  </si>
  <si>
    <t>Fischadler</t>
  </si>
  <si>
    <t>Fitis</t>
  </si>
  <si>
    <t>Gänsesäger</t>
  </si>
  <si>
    <t>Gartenbaumläufer</t>
  </si>
  <si>
    <t>Gartengrasmücke</t>
  </si>
  <si>
    <t>Gartenrotschwanz</t>
  </si>
  <si>
    <t>Gebirgsstelze</t>
  </si>
  <si>
    <t>Gelbspötter</t>
  </si>
  <si>
    <t>Gimpel</t>
  </si>
  <si>
    <t>Girlitz</t>
  </si>
  <si>
    <t>Goldammer</t>
  </si>
  <si>
    <t>Goldregenpfeifer</t>
  </si>
  <si>
    <t>Grauammer</t>
  </si>
  <si>
    <t>Graugans</t>
  </si>
  <si>
    <t>Graureiher</t>
  </si>
  <si>
    <t>Grauschnäpper</t>
  </si>
  <si>
    <t>Grauspecht</t>
  </si>
  <si>
    <t>Großer Brachvogel</t>
  </si>
  <si>
    <t>Großtrappe</t>
  </si>
  <si>
    <t>Grünschenkel</t>
  </si>
  <si>
    <t>Grünspecht</t>
  </si>
  <si>
    <t>Gryllteiste</t>
  </si>
  <si>
    <t>Habicht</t>
  </si>
  <si>
    <t>Halsbandschnäpper</t>
  </si>
  <si>
    <t>Haselhuhn</t>
  </si>
  <si>
    <t>Haubenlerche</t>
  </si>
  <si>
    <t>Haubenmeise</t>
  </si>
  <si>
    <t>Haubentaucher</t>
  </si>
  <si>
    <t>Hausrotschwanz</t>
  </si>
  <si>
    <t>Haussperling</t>
  </si>
  <si>
    <t>Heckenbraunelle</t>
  </si>
  <si>
    <t>Heidelerche</t>
  </si>
  <si>
    <t>Heringsmöwe</t>
  </si>
  <si>
    <t>Höckerschwan</t>
  </si>
  <si>
    <t>Hohltaube</t>
  </si>
  <si>
    <t>Kampfläufer</t>
  </si>
  <si>
    <t>Kanadagans</t>
  </si>
  <si>
    <t>Karmingimpel</t>
  </si>
  <si>
    <t>Kernbeißer</t>
  </si>
  <si>
    <t>Kiebitz</t>
  </si>
  <si>
    <t>Kiebitzregenpfeifer</t>
  </si>
  <si>
    <t>Klappergrasmücke</t>
  </si>
  <si>
    <t>Kleiber</t>
  </si>
  <si>
    <t>Kleinspecht</t>
  </si>
  <si>
    <t>Knäkente</t>
  </si>
  <si>
    <t>Knutt</t>
  </si>
  <si>
    <t>Kohlmeise</t>
  </si>
  <si>
    <t>Kolbenente</t>
  </si>
  <si>
    <t>Kolkrabe</t>
  </si>
  <si>
    <t>Kormoran</t>
  </si>
  <si>
    <t>Kornweihe</t>
  </si>
  <si>
    <t>Kranich</t>
  </si>
  <si>
    <t>Krickente</t>
  </si>
  <si>
    <t>Kuckuck</t>
  </si>
  <si>
    <t>Kurzschnabelgans</t>
  </si>
  <si>
    <t>Lachmöwe</t>
  </si>
  <si>
    <t>Lachseeschwalbe</t>
  </si>
  <si>
    <t>Löffelente</t>
  </si>
  <si>
    <t>Löffler</t>
  </si>
  <si>
    <t>Mandarinente</t>
  </si>
  <si>
    <t>Mantelmöwe</t>
  </si>
  <si>
    <t>Mauersegler</t>
  </si>
  <si>
    <t>Mäusebussard</t>
  </si>
  <si>
    <t>Meerstrandläufer</t>
  </si>
  <si>
    <t>Mehlschwalbe</t>
  </si>
  <si>
    <t>Merlin</t>
  </si>
  <si>
    <t>Misteldrossel</t>
  </si>
  <si>
    <t>Mittelmeermöwe</t>
  </si>
  <si>
    <t>Mittelsäger</t>
  </si>
  <si>
    <t>Mittelspecht</t>
  </si>
  <si>
    <t>Mönchsgrasmücke</t>
  </si>
  <si>
    <t>Moorente</t>
  </si>
  <si>
    <t>Nachtigall</t>
  </si>
  <si>
    <t>Nebelkrähe</t>
  </si>
  <si>
    <t>Neuntöter</t>
  </si>
  <si>
    <t>Odinshühnchen</t>
  </si>
  <si>
    <t>Ohrenlerche</t>
  </si>
  <si>
    <t>Ohrentaucher</t>
  </si>
  <si>
    <t>Orpheusspötter</t>
  </si>
  <si>
    <t>Ortolan</t>
  </si>
  <si>
    <t>Pfeifente</t>
  </si>
  <si>
    <t>Pfuhlschnepfe</t>
  </si>
  <si>
    <t>Pirol</t>
  </si>
  <si>
    <t>Prachttaucher</t>
  </si>
  <si>
    <t>Purpurreiher</t>
  </si>
  <si>
    <t>Rabenkrähe</t>
  </si>
  <si>
    <t>Raubseeschwalbe</t>
  </si>
  <si>
    <t>Raubwürger</t>
  </si>
  <si>
    <t>Rauchschwalbe</t>
  </si>
  <si>
    <t>Rebhuhn</t>
  </si>
  <si>
    <t>Regenbrachvogel</t>
  </si>
  <si>
    <t>Reiherente</t>
  </si>
  <si>
    <t>Ringdrossel</t>
  </si>
  <si>
    <t>Ringelgans</t>
  </si>
  <si>
    <t>Ringeltaube</t>
  </si>
  <si>
    <t>Rohrammer</t>
  </si>
  <si>
    <t>Rohrdommel</t>
  </si>
  <si>
    <t>Rohrschwirl</t>
  </si>
  <si>
    <t>Rohrweihe</t>
  </si>
  <si>
    <t>Rotfußfalke</t>
  </si>
  <si>
    <t>Rothalstaucher</t>
  </si>
  <si>
    <t>Rotkehlpieper</t>
  </si>
  <si>
    <t>Rotmilan</t>
  </si>
  <si>
    <t>Rotschenkel</t>
  </si>
  <si>
    <t>Saatkrähe</t>
  </si>
  <si>
    <t>Säbelschnäbler</t>
  </si>
  <si>
    <t>Samtente</t>
  </si>
  <si>
    <t>Sanderling</t>
  </si>
  <si>
    <t>Sandregenpfeifer</t>
  </si>
  <si>
    <t>Schafstelze</t>
  </si>
  <si>
    <t>Schellente</t>
  </si>
  <si>
    <t>Schilfrohrsänger</t>
  </si>
  <si>
    <t>Schlagschwirl</t>
  </si>
  <si>
    <t>Schleiereule</t>
  </si>
  <si>
    <t>Schmarotzerraubmöwe</t>
  </si>
  <si>
    <t>Schnatterente</t>
  </si>
  <si>
    <t>Schwanzmeise</t>
  </si>
  <si>
    <t>Schwarzhalstaucher</t>
  </si>
  <si>
    <t>Schwarzkehlchen</t>
  </si>
  <si>
    <t>Schwarzkopfmöwe</t>
  </si>
  <si>
    <t>Schwarzmilan</t>
  </si>
  <si>
    <t>Schwarzspecht</t>
  </si>
  <si>
    <t>Schwarzstorch</t>
  </si>
  <si>
    <t>Seeadler</t>
  </si>
  <si>
    <t>Seeregenpfeifer</t>
  </si>
  <si>
    <t>Sichelstrandläufer</t>
  </si>
  <si>
    <t>Silbermöwe</t>
  </si>
  <si>
    <t>Silberreiher</t>
  </si>
  <si>
    <t>Singdrossel</t>
  </si>
  <si>
    <t>Singschwan</t>
  </si>
  <si>
    <t>Skua</t>
  </si>
  <si>
    <t>Sommergoldhähnchen</t>
  </si>
  <si>
    <t>Sperber</t>
  </si>
  <si>
    <t>Sperbergrasmücke</t>
  </si>
  <si>
    <t>Sperlingskauz</t>
  </si>
  <si>
    <t>Spießente</t>
  </si>
  <si>
    <t>Sprosser</t>
  </si>
  <si>
    <t>Star</t>
  </si>
  <si>
    <t>Steinadler</t>
  </si>
  <si>
    <t>Steinkauz</t>
  </si>
  <si>
    <t>Steinschmätzer</t>
  </si>
  <si>
    <t>Steinwälzer</t>
  </si>
  <si>
    <t>Stelzenläufer</t>
  </si>
  <si>
    <t>Steppenmöwe</t>
  </si>
  <si>
    <t>Sterntaucher</t>
  </si>
  <si>
    <t>Stieglitz</t>
  </si>
  <si>
    <t>Stockente</t>
  </si>
  <si>
    <t>Strandpieper</t>
  </si>
  <si>
    <t>Sturmmöwe</t>
  </si>
  <si>
    <t>Sumpfläufer</t>
  </si>
  <si>
    <t>Sumpfmeise</t>
  </si>
  <si>
    <t>Sumpfohreule</t>
  </si>
  <si>
    <t>Sumpfrohrsänger</t>
  </si>
  <si>
    <t>Tafelente</t>
  </si>
  <si>
    <t>Tannenhäher</t>
  </si>
  <si>
    <t>Tannenmeise</t>
  </si>
  <si>
    <t>Teichhuhn</t>
  </si>
  <si>
    <t>Teichrohrsänger</t>
  </si>
  <si>
    <t>Teichwasserläufer</t>
  </si>
  <si>
    <t>Temminckstrandläufer</t>
  </si>
  <si>
    <t>Tordalk</t>
  </si>
  <si>
    <t>Trauerente</t>
  </si>
  <si>
    <t>Trauerschnäpper</t>
  </si>
  <si>
    <t>Trauerseeschwalbe</t>
  </si>
  <si>
    <t>Trottellumme</t>
  </si>
  <si>
    <t>Tüpfelsumpfhuhn</t>
  </si>
  <si>
    <t>Türkentaube</t>
  </si>
  <si>
    <t>Turmfalke</t>
  </si>
  <si>
    <t>Turteltaube</t>
  </si>
  <si>
    <t>Uferschnepfe</t>
  </si>
  <si>
    <t>Uferschwalbe</t>
  </si>
  <si>
    <t>Uhu</t>
  </si>
  <si>
    <t>Wacholderdrossel</t>
  </si>
  <si>
    <t>Wachtel</t>
  </si>
  <si>
    <t>Wachtelkönig</t>
  </si>
  <si>
    <t>Waldbaumläufer</t>
  </si>
  <si>
    <t>Waldkauz</t>
  </si>
  <si>
    <t>Waldlaubsänger</t>
  </si>
  <si>
    <t>Waldohreule</t>
  </si>
  <si>
    <t>Waldschnepfe</t>
  </si>
  <si>
    <t>Waldwasserläufer</t>
  </si>
  <si>
    <t>Wanderfalke</t>
  </si>
  <si>
    <t>Wasseramsel</t>
  </si>
  <si>
    <t>Wasserralle</t>
  </si>
  <si>
    <t>Weidenmeise</t>
  </si>
  <si>
    <t>Weißbart-Seeschwalbe</t>
  </si>
  <si>
    <t>Weißflügel-Seeschwalbe</t>
  </si>
  <si>
    <t>Weißstorch</t>
  </si>
  <si>
    <t>Wendehals</t>
  </si>
  <si>
    <t>Wespenbussard</t>
  </si>
  <si>
    <t>Wiedehopf</t>
  </si>
  <si>
    <t>Wiesenpieper</t>
  </si>
  <si>
    <t>Wiesenweihe</t>
  </si>
  <si>
    <t>Wintergoldhähnchen</t>
  </si>
  <si>
    <t>Zaunammer</t>
  </si>
  <si>
    <t>Zaunkönig</t>
  </si>
  <si>
    <t>Ziegenmelker</t>
  </si>
  <si>
    <t>Zilpzalp</t>
  </si>
  <si>
    <t>Zippammer</t>
  </si>
  <si>
    <t>Zwergdommel</t>
  </si>
  <si>
    <t>Zwergmöwe</t>
  </si>
  <si>
    <t>Zwergsäger</t>
  </si>
  <si>
    <t>Zwergschnäpper</t>
  </si>
  <si>
    <t>Zwergschnepfe</t>
  </si>
  <si>
    <t>Zwergstrandläufer</t>
  </si>
  <si>
    <t>Zwergtaucher</t>
  </si>
  <si>
    <t>Beobachtungen</t>
  </si>
  <si>
    <t>Rostgans</t>
  </si>
  <si>
    <t>Tundrasaatgans</t>
  </si>
  <si>
    <t>Waldsaatgans</t>
  </si>
  <si>
    <t>Jagdfasan</t>
  </si>
  <si>
    <t>Weißrückenspecht</t>
  </si>
  <si>
    <t>Rotdrossel</t>
  </si>
  <si>
    <t>Küstenseeschwalbe</t>
  </si>
  <si>
    <t>Zwergseeschwalbe</t>
  </si>
  <si>
    <t>Systematische Artenliste</t>
  </si>
  <si>
    <t>Basstölpel</t>
  </si>
  <si>
    <t>Krähenscharbe</t>
  </si>
  <si>
    <t>Blässgans</t>
  </si>
  <si>
    <t>Weißwangengans</t>
  </si>
  <si>
    <t>Nilgans</t>
  </si>
  <si>
    <t>Schwarzkopf-Ruderente</t>
  </si>
  <si>
    <t>Blässhuhn</t>
  </si>
  <si>
    <t>Flussregenpfeifer</t>
  </si>
  <si>
    <t>Flussuferläufer</t>
  </si>
  <si>
    <t>Flussseeschwalbe</t>
  </si>
  <si>
    <t>Straßentaube</t>
  </si>
  <si>
    <t>Halsbandsittich</t>
  </si>
  <si>
    <t>Raufußkauz</t>
  </si>
  <si>
    <t>Rotkehlchen</t>
  </si>
  <si>
    <t>Grünfink</t>
  </si>
  <si>
    <t>Birkenzeisig</t>
  </si>
  <si>
    <t>Wasserpieper</t>
  </si>
  <si>
    <t>Seidenreiher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</si>
</sst>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m;@"/>
    <numFmt numFmtId="169" formatCode="[$-409]h:mm\ AM/PM;@"/>
    <numFmt numFmtId="170" formatCode="[$-407]dddd\,\ d\.\ mmmm\ yyyy"/>
    <numFmt numFmtId="171" formatCode="[$-F400]h:mm:ss\ AM/PM"/>
    <numFmt numFmtId="172" formatCode="[h]:mm:ss;@"/>
    <numFmt numFmtId="173" formatCode="\2\5"/>
    <numFmt numFmtId="174" formatCode="\2_5"/>
    <numFmt numFmtId="175" formatCode="\="/>
  </numFmts>
  <fonts count="18">
    <font>
      <sz val="10"/>
      <name val="Tahoma"/>
      <family val="0"/>
    </font>
    <font>
      <sz val="8"/>
      <name val="Tahoma"/>
      <family val="0"/>
    </font>
    <font>
      <sz val="10"/>
      <name val="Helvetica"/>
      <family val="2"/>
    </font>
    <font>
      <b/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i/>
      <sz val="10"/>
      <name val="Tahoma"/>
      <family val="2"/>
    </font>
    <font>
      <i/>
      <sz val="8"/>
      <name val="Tahoma"/>
      <family val="2"/>
    </font>
    <font>
      <sz val="8"/>
      <name val="Symbol"/>
      <family val="1"/>
    </font>
    <font>
      <b/>
      <sz val="8"/>
      <name val="Helvetica"/>
      <family val="2"/>
    </font>
    <font>
      <b/>
      <sz val="14"/>
      <name val="Tahoma"/>
      <family val="2"/>
    </font>
    <font>
      <sz val="14"/>
      <name val="Tahoma"/>
      <family val="2"/>
    </font>
    <font>
      <b/>
      <sz val="36"/>
      <name val="Helvetica 55 Roman"/>
      <family val="2"/>
    </font>
    <font>
      <sz val="18"/>
      <name val="Tahoma"/>
      <family val="0"/>
    </font>
    <font>
      <sz val="10"/>
      <color indexed="8"/>
      <name val="Arial"/>
      <family val="0"/>
    </font>
    <font>
      <sz val="7"/>
      <name val="Tahoma"/>
      <family val="0"/>
    </font>
    <font>
      <sz val="10"/>
      <color indexed="8"/>
      <name val="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medium"/>
    </border>
    <border>
      <left style="medium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medium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medium"/>
    </border>
    <border>
      <left style="thick">
        <color indexed="22"/>
      </left>
      <right>
        <color indexed="63"/>
      </right>
      <top style="medium"/>
      <bottom style="thick">
        <color indexed="22"/>
      </bottom>
    </border>
    <border>
      <left>
        <color indexed="63"/>
      </left>
      <right>
        <color indexed="63"/>
      </right>
      <top style="medium"/>
      <bottom style="thick">
        <color indexed="22"/>
      </bottom>
    </border>
    <border>
      <left>
        <color indexed="63"/>
      </left>
      <right style="thick">
        <color indexed="22"/>
      </right>
      <top style="medium"/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2"/>
      </right>
      <top style="thin">
        <color indexed="2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ck">
        <color indexed="22"/>
      </right>
      <top style="hair">
        <color indexed="23"/>
      </top>
      <bottom style="hair">
        <color indexed="23"/>
      </bottom>
    </border>
    <border>
      <left style="thick">
        <color indexed="22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ck">
        <color indexed="22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5" fontId="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4" fillId="2" borderId="5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20" fontId="0" fillId="2" borderId="1" xfId="0" applyNumberFormat="1" applyFill="1" applyBorder="1" applyAlignment="1">
      <alignment/>
    </xf>
    <xf numFmtId="0" fontId="8" fillId="0" borderId="15" xfId="0" applyFont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>
      <alignment horizontal="center" textRotation="9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/>
    </xf>
    <xf numFmtId="0" fontId="17" fillId="4" borderId="0" xfId="20" applyFont="1" applyFill="1" applyBorder="1" applyAlignment="1">
      <alignment horizontal="left" vertical="center" wrapText="1" indent="1"/>
      <protection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right" vertical="center"/>
      <protection locked="0"/>
    </xf>
    <xf numFmtId="0" fontId="16" fillId="0" borderId="12" xfId="0" applyFont="1" applyBorder="1" applyAlignment="1" applyProtection="1">
      <alignment horizontal="right" vertical="center"/>
      <protection locked="0"/>
    </xf>
    <xf numFmtId="0" fontId="16" fillId="0" borderId="18" xfId="0" applyFont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0" fontId="8" fillId="0" borderId="15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4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textRotation="90"/>
      <protection locked="0"/>
    </xf>
    <xf numFmtId="0" fontId="1" fillId="5" borderId="24" xfId="0" applyFont="1" applyFill="1" applyBorder="1" applyAlignment="1" applyProtection="1">
      <alignment horizontal="center" textRotation="90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0" fillId="2" borderId="34" xfId="0" applyFill="1" applyBorder="1" applyAlignment="1">
      <alignment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0</xdr:row>
      <xdr:rowOff>38100</xdr:rowOff>
    </xdr:from>
    <xdr:to>
      <xdr:col>34</xdr:col>
      <xdr:colOff>152400</xdr:colOff>
      <xdr:row>1</xdr:row>
      <xdr:rowOff>266700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810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AS494"/>
  <sheetViews>
    <sheetView showGridLines="0" tabSelected="1" zoomScale="115" zoomScaleNormal="115" workbookViewId="0" topLeftCell="A25">
      <selection activeCell="A44" sqref="A44:G44"/>
    </sheetView>
  </sheetViews>
  <sheetFormatPr defaultColWidth="11.421875" defaultRowHeight="12.75"/>
  <cols>
    <col min="1" max="35" width="2.7109375" style="0" customWidth="1"/>
    <col min="36" max="36" width="2.7109375" style="40" customWidth="1"/>
    <col min="37" max="38" width="11.421875" style="40" customWidth="1"/>
    <col min="39" max="39" width="19.421875" style="40" bestFit="1" customWidth="1"/>
    <col min="40" max="45" width="11.421875" style="40" customWidth="1"/>
  </cols>
  <sheetData>
    <row r="1" spans="1:35" ht="48.75" customHeight="1">
      <c r="A1" s="96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AB1" s="101"/>
      <c r="AC1" s="101"/>
      <c r="AD1" s="101"/>
      <c r="AE1" s="101"/>
      <c r="AF1" s="101"/>
      <c r="AG1" s="101"/>
      <c r="AH1" s="101"/>
      <c r="AI1" s="101"/>
    </row>
    <row r="2" spans="1:35" ht="25.5" customHeight="1" thickBot="1">
      <c r="A2" s="98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P2" s="99" t="s">
        <v>321</v>
      </c>
      <c r="Q2" s="100"/>
      <c r="R2" s="100"/>
      <c r="S2" s="100"/>
      <c r="T2" s="100"/>
      <c r="U2" s="100"/>
      <c r="V2" s="100"/>
      <c r="W2" s="100"/>
      <c r="X2" s="100"/>
      <c r="AB2" s="102"/>
      <c r="AC2" s="102"/>
      <c r="AD2" s="102"/>
      <c r="AE2" s="102"/>
      <c r="AF2" s="102"/>
      <c r="AG2" s="102"/>
      <c r="AH2" s="102"/>
      <c r="AI2" s="102"/>
    </row>
    <row r="3" spans="1:45" s="38" customFormat="1" ht="3.75" customHeight="1">
      <c r="A3" s="3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  <c r="P3" s="11"/>
      <c r="Q3" s="12"/>
      <c r="R3" s="12"/>
      <c r="S3" s="12"/>
      <c r="T3" s="12"/>
      <c r="U3" s="12"/>
      <c r="V3" s="12"/>
      <c r="W3" s="12"/>
      <c r="X3" s="1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1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s="38" customFormat="1" ht="12.75">
      <c r="A4" s="72" t="s">
        <v>2</v>
      </c>
      <c r="B4" s="73"/>
      <c r="C4" s="73"/>
      <c r="D4" s="73"/>
      <c r="E4" s="73"/>
      <c r="F4" s="73"/>
      <c r="G4" s="73"/>
      <c r="H4" s="13"/>
      <c r="I4" s="13"/>
      <c r="J4" s="13"/>
      <c r="K4" s="5"/>
      <c r="L4" s="5"/>
      <c r="M4" s="5"/>
      <c r="N4" s="5"/>
      <c r="O4" s="5"/>
      <c r="P4" s="81" t="s">
        <v>1</v>
      </c>
      <c r="Q4" s="81"/>
      <c r="R4" s="81"/>
      <c r="S4" s="81"/>
      <c r="T4" s="81"/>
      <c r="U4" s="81"/>
      <c r="V4" s="5"/>
      <c r="W4" s="5"/>
      <c r="X4" s="81" t="s">
        <v>0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s="3" customFormat="1" ht="9.75" customHeight="1">
      <c r="A5" s="63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15"/>
      <c r="O5" s="15"/>
      <c r="P5" s="53"/>
      <c r="Q5" s="53"/>
      <c r="R5" s="53"/>
      <c r="S5" s="53"/>
      <c r="T5" s="53"/>
      <c r="U5" s="53"/>
      <c r="V5" s="15"/>
      <c r="W5" s="15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67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38" customFormat="1" ht="4.5" customHeight="1">
      <c r="A6" s="1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2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s="38" customFormat="1" ht="12.75">
      <c r="A7" s="72"/>
      <c r="B7" s="73"/>
      <c r="C7" s="73"/>
      <c r="D7" s="73"/>
      <c r="E7" s="73"/>
      <c r="F7" s="73"/>
      <c r="G7" s="73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14"/>
      <c r="U7" s="5"/>
      <c r="V7" s="68" t="s">
        <v>3</v>
      </c>
      <c r="W7" s="69"/>
      <c r="X7" s="69"/>
      <c r="Y7" s="69"/>
      <c r="Z7" s="14"/>
      <c r="AA7" s="14"/>
      <c r="AB7" s="75" t="s">
        <v>55</v>
      </c>
      <c r="AC7" s="75"/>
      <c r="AD7" s="75"/>
      <c r="AE7" s="5"/>
      <c r="AF7" s="14"/>
      <c r="AG7" s="75" t="s">
        <v>56</v>
      </c>
      <c r="AH7" s="76"/>
      <c r="AI7" s="77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s="2" customFormat="1" ht="10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17"/>
      <c r="U8" s="18"/>
      <c r="V8" s="87"/>
      <c r="W8" s="88"/>
      <c r="X8" s="88"/>
      <c r="Y8" s="88"/>
      <c r="Z8" s="18"/>
      <c r="AA8" s="18"/>
      <c r="AB8" s="78"/>
      <c r="AC8" s="79"/>
      <c r="AD8" s="79"/>
      <c r="AE8" s="18"/>
      <c r="AF8" s="18"/>
      <c r="AG8" s="78"/>
      <c r="AH8" s="79"/>
      <c r="AI8" s="80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s="38" customFormat="1" ht="4.5" customHeight="1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2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35" ht="12" customHeight="1">
      <c r="A10" s="123" t="s">
        <v>53</v>
      </c>
      <c r="B10" s="124"/>
      <c r="C10" s="12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89"/>
    </row>
    <row r="11" spans="1:45" s="1" customFormat="1" ht="40.5" customHeight="1">
      <c r="A11" s="19"/>
      <c r="B11" s="20"/>
      <c r="C11" s="20"/>
      <c r="D11" s="54" t="s">
        <v>4</v>
      </c>
      <c r="E11" s="54"/>
      <c r="F11" s="54" t="s">
        <v>5</v>
      </c>
      <c r="G11" s="54"/>
      <c r="H11" s="54" t="s">
        <v>6</v>
      </c>
      <c r="I11" s="54"/>
      <c r="J11" s="54" t="s">
        <v>7</v>
      </c>
      <c r="K11" s="54"/>
      <c r="L11" s="54" t="s">
        <v>8</v>
      </c>
      <c r="M11" s="54"/>
      <c r="N11" s="54" t="s">
        <v>15</v>
      </c>
      <c r="O11" s="54"/>
      <c r="P11" s="54" t="s">
        <v>9</v>
      </c>
      <c r="Q11" s="54"/>
      <c r="R11" s="54" t="s">
        <v>10</v>
      </c>
      <c r="S11" s="54"/>
      <c r="T11" s="54" t="s">
        <v>11</v>
      </c>
      <c r="U11" s="54"/>
      <c r="V11" s="54" t="s">
        <v>12</v>
      </c>
      <c r="W11" s="54"/>
      <c r="X11" s="54" t="s">
        <v>13</v>
      </c>
      <c r="Y11" s="54"/>
      <c r="Z11" s="54" t="s">
        <v>14</v>
      </c>
      <c r="AA11" s="54"/>
      <c r="AB11" s="54" t="s">
        <v>16</v>
      </c>
      <c r="AC11" s="54"/>
      <c r="AD11" s="90"/>
      <c r="AE11" s="90"/>
      <c r="AF11" s="90"/>
      <c r="AG11" s="90"/>
      <c r="AH11" s="90"/>
      <c r="AI11" s="91"/>
      <c r="AJ11" s="41"/>
      <c r="AK11" s="41"/>
      <c r="AL11" s="41"/>
      <c r="AM11" s="41"/>
      <c r="AN11" s="41"/>
      <c r="AO11" s="41"/>
      <c r="AP11" s="41"/>
      <c r="AQ11" s="41"/>
      <c r="AR11" s="41"/>
      <c r="AS11" s="41"/>
    </row>
    <row r="12" spans="1:45" s="38" customFormat="1" ht="4.5" customHeight="1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2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35" ht="9.75" customHeight="1">
      <c r="A13" s="83" t="s">
        <v>54</v>
      </c>
      <c r="B13" s="75"/>
      <c r="C13" s="5"/>
      <c r="D13" s="85"/>
      <c r="E13" s="85"/>
      <c r="F13" s="85"/>
      <c r="G13" s="85"/>
      <c r="H13" s="85"/>
      <c r="I13" s="85"/>
      <c r="J13" s="85"/>
      <c r="K13" s="85"/>
      <c r="L13" s="5"/>
      <c r="M13" s="48"/>
      <c r="N13" s="4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2"/>
    </row>
    <row r="14" spans="1:35" ht="9.75" customHeight="1">
      <c r="A14" s="84"/>
      <c r="B14" s="81"/>
      <c r="C14" s="5"/>
      <c r="D14" s="86"/>
      <c r="E14" s="86"/>
      <c r="F14" s="86"/>
      <c r="G14" s="86"/>
      <c r="H14" s="86"/>
      <c r="I14" s="86"/>
      <c r="J14" s="86"/>
      <c r="K14" s="86"/>
      <c r="L14" s="5"/>
      <c r="M14" s="48"/>
      <c r="N14" s="48"/>
      <c r="O14" s="5"/>
      <c r="P14" s="93" t="s">
        <v>17</v>
      </c>
      <c r="Q14" s="93"/>
      <c r="R14" s="93"/>
      <c r="S14" s="93"/>
      <c r="T14" s="94"/>
      <c r="U14" s="88"/>
      <c r="V14" s="88"/>
      <c r="W14" s="88"/>
      <c r="X14" s="9"/>
      <c r="Y14" s="93" t="s">
        <v>18</v>
      </c>
      <c r="Z14" s="95"/>
      <c r="AA14" s="95"/>
      <c r="AB14" s="95"/>
      <c r="AC14" s="88"/>
      <c r="AD14" s="88"/>
      <c r="AE14" s="88"/>
      <c r="AF14" s="88"/>
      <c r="AG14" s="88"/>
      <c r="AH14" s="88"/>
      <c r="AI14" s="92"/>
    </row>
    <row r="15" spans="1:45" s="38" customFormat="1" ht="4.5" customHeight="1" thickBot="1">
      <c r="A15" s="21"/>
      <c r="B15" s="52">
        <v>0.8298611111111112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33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s="38" customFormat="1" ht="3.75" customHeight="1">
      <c r="A16" s="126" t="s">
        <v>19</v>
      </c>
      <c r="B16" s="127"/>
      <c r="C16" s="127"/>
      <c r="D16" s="127"/>
      <c r="E16" s="127"/>
      <c r="F16" s="127"/>
      <c r="G16" s="127"/>
      <c r="H16" s="127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32"/>
      <c r="AJ16" s="40"/>
      <c r="AK16" s="40"/>
      <c r="AL16" s="40"/>
      <c r="AM16" s="40"/>
      <c r="AN16" s="40"/>
      <c r="AO16" s="40"/>
      <c r="AP16" s="40"/>
      <c r="AQ16" s="40"/>
      <c r="AR16" s="40"/>
      <c r="AS16" s="40"/>
    </row>
    <row r="17" spans="1:35" ht="12.75">
      <c r="A17" s="128"/>
      <c r="B17" s="94"/>
      <c r="C17" s="94"/>
      <c r="D17" s="94"/>
      <c r="E17" s="94"/>
      <c r="F17" s="94"/>
      <c r="G17" s="94"/>
      <c r="H17" s="94"/>
      <c r="I17" s="9"/>
      <c r="J17" s="46"/>
      <c r="K17" s="119" t="s">
        <v>20</v>
      </c>
      <c r="L17" s="76"/>
      <c r="M17" s="76"/>
      <c r="N17" s="76"/>
      <c r="O17" s="76"/>
      <c r="P17" s="76"/>
      <c r="Q17" s="6"/>
      <c r="R17" s="46"/>
      <c r="S17" s="119" t="s">
        <v>21</v>
      </c>
      <c r="T17" s="76"/>
      <c r="U17" s="76"/>
      <c r="V17" s="76"/>
      <c r="W17" s="76"/>
      <c r="X17" s="76"/>
      <c r="Y17" s="76"/>
      <c r="Z17" s="5"/>
      <c r="AA17" s="129"/>
      <c r="AB17" s="129"/>
      <c r="AC17" s="129"/>
      <c r="AD17" s="129"/>
      <c r="AE17" s="129"/>
      <c r="AF17" s="129"/>
      <c r="AG17" s="129"/>
      <c r="AH17" s="129"/>
      <c r="AI17" s="130"/>
    </row>
    <row r="18" spans="1:45" s="38" customFormat="1" ht="4.5" customHeight="1">
      <c r="A18" s="16"/>
      <c r="B18" s="5"/>
      <c r="C18" s="5"/>
      <c r="D18" s="5"/>
      <c r="E18" s="5"/>
      <c r="F18" s="5"/>
      <c r="G18" s="5"/>
      <c r="H18" s="5"/>
      <c r="I18" s="5"/>
      <c r="J18" s="22"/>
      <c r="K18" s="5"/>
      <c r="L18" s="5"/>
      <c r="M18" s="5"/>
      <c r="N18" s="6"/>
      <c r="O18" s="6"/>
      <c r="P18" s="6"/>
      <c r="Q18" s="6"/>
      <c r="R18" s="22"/>
      <c r="S18" s="6"/>
      <c r="T18" s="6"/>
      <c r="U18" s="6"/>
      <c r="V18" s="6"/>
      <c r="W18" s="6"/>
      <c r="X18" s="5"/>
      <c r="Y18" s="5"/>
      <c r="Z18" s="6"/>
      <c r="AA18" s="49"/>
      <c r="AB18" s="50"/>
      <c r="AC18" s="50"/>
      <c r="AD18" s="50"/>
      <c r="AE18" s="50"/>
      <c r="AF18" s="50"/>
      <c r="AG18" s="50"/>
      <c r="AH18" s="50"/>
      <c r="AI18" s="51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35" ht="12.75">
      <c r="A19" s="47"/>
      <c r="B19" s="119" t="s">
        <v>22</v>
      </c>
      <c r="C19" s="76"/>
      <c r="D19" s="76"/>
      <c r="E19" s="76"/>
      <c r="F19" s="76"/>
      <c r="G19" s="76"/>
      <c r="H19" s="76"/>
      <c r="I19" s="6"/>
      <c r="J19" s="46"/>
      <c r="K19" s="119" t="s">
        <v>28</v>
      </c>
      <c r="L19" s="76"/>
      <c r="M19" s="76"/>
      <c r="N19" s="76"/>
      <c r="O19" s="76"/>
      <c r="P19" s="76"/>
      <c r="Q19" s="6"/>
      <c r="R19" s="46"/>
      <c r="S19" s="119" t="s">
        <v>34</v>
      </c>
      <c r="T19" s="76"/>
      <c r="U19" s="76"/>
      <c r="V19" s="76"/>
      <c r="W19" s="76"/>
      <c r="X19" s="76"/>
      <c r="Y19" s="76"/>
      <c r="Z19" s="6"/>
      <c r="AA19" s="129"/>
      <c r="AB19" s="129"/>
      <c r="AC19" s="129"/>
      <c r="AD19" s="129"/>
      <c r="AE19" s="129"/>
      <c r="AF19" s="129"/>
      <c r="AG19" s="129"/>
      <c r="AH19" s="129"/>
      <c r="AI19" s="130"/>
    </row>
    <row r="20" spans="1:45" s="38" customFormat="1" ht="4.5" customHeight="1">
      <c r="A20" s="23"/>
      <c r="B20" s="5"/>
      <c r="C20" s="5"/>
      <c r="D20" s="5"/>
      <c r="E20" s="5"/>
      <c r="F20" s="5"/>
      <c r="G20" s="5"/>
      <c r="H20" s="5"/>
      <c r="I20" s="5"/>
      <c r="J20" s="22"/>
      <c r="K20" s="5"/>
      <c r="L20" s="5"/>
      <c r="M20" s="5"/>
      <c r="N20" s="6"/>
      <c r="O20" s="6"/>
      <c r="P20" s="6"/>
      <c r="Q20" s="6"/>
      <c r="R20" s="22"/>
      <c r="S20" s="6"/>
      <c r="T20" s="6"/>
      <c r="U20" s="6"/>
      <c r="V20" s="6"/>
      <c r="W20" s="6"/>
      <c r="X20" s="5"/>
      <c r="Y20" s="5"/>
      <c r="Z20" s="6"/>
      <c r="AA20" s="49"/>
      <c r="AB20" s="50"/>
      <c r="AC20" s="50"/>
      <c r="AD20" s="50"/>
      <c r="AE20" s="50"/>
      <c r="AF20" s="50"/>
      <c r="AG20" s="50"/>
      <c r="AH20" s="50"/>
      <c r="AI20" s="51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35" ht="12.75">
      <c r="A21" s="47"/>
      <c r="B21" s="119" t="s">
        <v>23</v>
      </c>
      <c r="C21" s="76"/>
      <c r="D21" s="76"/>
      <c r="E21" s="76"/>
      <c r="F21" s="76"/>
      <c r="G21" s="76"/>
      <c r="H21" s="76"/>
      <c r="I21" s="6"/>
      <c r="J21" s="46"/>
      <c r="K21" s="119" t="s">
        <v>29</v>
      </c>
      <c r="L21" s="76"/>
      <c r="M21" s="76"/>
      <c r="N21" s="76"/>
      <c r="O21" s="76"/>
      <c r="P21" s="76"/>
      <c r="Q21" s="6"/>
      <c r="R21" s="46"/>
      <c r="S21" s="119" t="s">
        <v>35</v>
      </c>
      <c r="T21" s="76"/>
      <c r="U21" s="76"/>
      <c r="V21" s="76"/>
      <c r="W21" s="76"/>
      <c r="X21" s="76"/>
      <c r="Y21" s="76"/>
      <c r="Z21" s="6"/>
      <c r="AA21" s="129"/>
      <c r="AB21" s="129"/>
      <c r="AC21" s="129"/>
      <c r="AD21" s="129"/>
      <c r="AE21" s="129"/>
      <c r="AF21" s="129"/>
      <c r="AG21" s="129"/>
      <c r="AH21" s="129"/>
      <c r="AI21" s="130"/>
    </row>
    <row r="22" spans="1:45" s="38" customFormat="1" ht="4.5" customHeight="1">
      <c r="A22" s="23"/>
      <c r="B22" s="5"/>
      <c r="C22" s="5"/>
      <c r="D22" s="5"/>
      <c r="E22" s="5"/>
      <c r="F22" s="5"/>
      <c r="G22" s="5"/>
      <c r="H22" s="5"/>
      <c r="I22" s="5"/>
      <c r="J22" s="22"/>
      <c r="K22" s="5"/>
      <c r="L22" s="5"/>
      <c r="M22" s="5"/>
      <c r="N22" s="6"/>
      <c r="O22" s="6"/>
      <c r="P22" s="6"/>
      <c r="Q22" s="6"/>
      <c r="R22" s="22"/>
      <c r="S22" s="6"/>
      <c r="T22" s="6"/>
      <c r="U22" s="6"/>
      <c r="V22" s="6"/>
      <c r="W22" s="6"/>
      <c r="X22" s="5"/>
      <c r="Y22" s="5"/>
      <c r="Z22" s="6"/>
      <c r="AA22" s="49"/>
      <c r="AB22" s="50"/>
      <c r="AC22" s="50"/>
      <c r="AD22" s="50"/>
      <c r="AE22" s="50"/>
      <c r="AF22" s="50"/>
      <c r="AG22" s="50"/>
      <c r="AH22" s="50"/>
      <c r="AI22" s="51"/>
      <c r="AJ22" s="40"/>
      <c r="AK22" s="40"/>
      <c r="AL22" s="40"/>
      <c r="AM22" s="40"/>
      <c r="AN22" s="40"/>
      <c r="AO22" s="40"/>
      <c r="AP22" s="40"/>
      <c r="AQ22" s="40"/>
      <c r="AR22" s="40"/>
      <c r="AS22" s="40"/>
    </row>
    <row r="23" spans="1:35" ht="12.75">
      <c r="A23" s="47"/>
      <c r="B23" s="119" t="s">
        <v>24</v>
      </c>
      <c r="C23" s="76"/>
      <c r="D23" s="76"/>
      <c r="E23" s="76"/>
      <c r="F23" s="76"/>
      <c r="G23" s="76"/>
      <c r="H23" s="76"/>
      <c r="I23" s="6"/>
      <c r="J23" s="46"/>
      <c r="K23" s="119" t="s">
        <v>30</v>
      </c>
      <c r="L23" s="76"/>
      <c r="M23" s="76"/>
      <c r="N23" s="76"/>
      <c r="O23" s="76"/>
      <c r="P23" s="76"/>
      <c r="Q23" s="6"/>
      <c r="R23" s="46"/>
      <c r="S23" s="119" t="s">
        <v>36</v>
      </c>
      <c r="T23" s="76"/>
      <c r="U23" s="76"/>
      <c r="V23" s="76"/>
      <c r="W23" s="76"/>
      <c r="X23" s="76"/>
      <c r="Y23" s="76"/>
      <c r="Z23" s="6"/>
      <c r="AA23" s="129"/>
      <c r="AB23" s="129"/>
      <c r="AC23" s="129"/>
      <c r="AD23" s="129"/>
      <c r="AE23" s="129"/>
      <c r="AF23" s="129"/>
      <c r="AG23" s="129"/>
      <c r="AH23" s="129"/>
      <c r="AI23" s="130"/>
    </row>
    <row r="24" spans="1:45" s="38" customFormat="1" ht="4.5" customHeight="1">
      <c r="A24" s="23"/>
      <c r="B24" s="5"/>
      <c r="C24" s="5"/>
      <c r="D24" s="5"/>
      <c r="E24" s="5"/>
      <c r="F24" s="5"/>
      <c r="G24" s="5"/>
      <c r="H24" s="5"/>
      <c r="I24" s="5"/>
      <c r="J24" s="22"/>
      <c r="K24" s="5"/>
      <c r="L24" s="5"/>
      <c r="M24" s="5"/>
      <c r="N24" s="6"/>
      <c r="O24" s="6"/>
      <c r="P24" s="6"/>
      <c r="Q24" s="6"/>
      <c r="R24" s="22"/>
      <c r="S24" s="6"/>
      <c r="T24" s="6"/>
      <c r="U24" s="6"/>
      <c r="V24" s="6"/>
      <c r="W24" s="6"/>
      <c r="X24" s="5"/>
      <c r="Y24" s="5"/>
      <c r="Z24" s="6"/>
      <c r="AA24" s="49"/>
      <c r="AB24" s="50"/>
      <c r="AC24" s="50"/>
      <c r="AD24" s="50"/>
      <c r="AE24" s="50"/>
      <c r="AF24" s="50"/>
      <c r="AG24" s="50"/>
      <c r="AH24" s="50"/>
      <c r="AI24" s="51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35" ht="12.75">
      <c r="A25" s="47"/>
      <c r="B25" s="119" t="s">
        <v>25</v>
      </c>
      <c r="C25" s="76"/>
      <c r="D25" s="76"/>
      <c r="E25" s="76"/>
      <c r="F25" s="76"/>
      <c r="G25" s="76"/>
      <c r="H25" s="76"/>
      <c r="I25" s="9"/>
      <c r="J25" s="46"/>
      <c r="K25" s="119" t="s">
        <v>31</v>
      </c>
      <c r="L25" s="76"/>
      <c r="M25" s="76"/>
      <c r="N25" s="76"/>
      <c r="O25" s="76"/>
      <c r="P25" s="76"/>
      <c r="Q25" s="6"/>
      <c r="R25" s="46"/>
      <c r="S25" s="119" t="s">
        <v>37</v>
      </c>
      <c r="T25" s="76"/>
      <c r="U25" s="76"/>
      <c r="V25" s="76"/>
      <c r="W25" s="76"/>
      <c r="X25" s="76"/>
      <c r="Y25" s="76"/>
      <c r="Z25" s="6"/>
      <c r="AA25" s="129"/>
      <c r="AB25" s="129"/>
      <c r="AC25" s="129"/>
      <c r="AD25" s="129"/>
      <c r="AE25" s="129"/>
      <c r="AF25" s="129"/>
      <c r="AG25" s="129"/>
      <c r="AH25" s="129"/>
      <c r="AI25" s="130"/>
    </row>
    <row r="26" spans="1:45" s="38" customFormat="1" ht="4.5" customHeight="1">
      <c r="A26" s="23"/>
      <c r="B26" s="5"/>
      <c r="C26" s="5"/>
      <c r="D26" s="5"/>
      <c r="E26" s="5"/>
      <c r="F26" s="5"/>
      <c r="G26" s="5"/>
      <c r="H26" s="5"/>
      <c r="I26" s="5"/>
      <c r="J26" s="22"/>
      <c r="K26" s="5"/>
      <c r="L26" s="5"/>
      <c r="M26" s="5"/>
      <c r="N26" s="6"/>
      <c r="O26" s="6"/>
      <c r="P26" s="6"/>
      <c r="Q26" s="6"/>
      <c r="R26" s="22"/>
      <c r="S26" s="6"/>
      <c r="T26" s="6"/>
      <c r="U26" s="6"/>
      <c r="V26" s="6"/>
      <c r="W26" s="6"/>
      <c r="X26" s="5"/>
      <c r="Y26" s="5"/>
      <c r="Z26" s="6"/>
      <c r="AA26" s="49"/>
      <c r="AB26" s="50"/>
      <c r="AC26" s="50"/>
      <c r="AD26" s="50"/>
      <c r="AE26" s="50"/>
      <c r="AF26" s="50"/>
      <c r="AG26" s="50"/>
      <c r="AH26" s="50"/>
      <c r="AI26" s="51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35" ht="12.75">
      <c r="A27" s="47"/>
      <c r="B27" s="119" t="s">
        <v>26</v>
      </c>
      <c r="C27" s="76"/>
      <c r="D27" s="76"/>
      <c r="E27" s="76"/>
      <c r="F27" s="76"/>
      <c r="G27" s="76"/>
      <c r="H27" s="76"/>
      <c r="I27" s="9"/>
      <c r="J27" s="46"/>
      <c r="K27" s="119" t="s">
        <v>32</v>
      </c>
      <c r="L27" s="76"/>
      <c r="M27" s="76"/>
      <c r="N27" s="76"/>
      <c r="O27" s="76"/>
      <c r="P27" s="76"/>
      <c r="Q27" s="6"/>
      <c r="R27" s="46"/>
      <c r="S27" s="119" t="s">
        <v>38</v>
      </c>
      <c r="T27" s="76"/>
      <c r="U27" s="76"/>
      <c r="V27" s="76"/>
      <c r="W27" s="76"/>
      <c r="X27" s="76"/>
      <c r="Y27" s="76"/>
      <c r="Z27" s="6"/>
      <c r="AA27" s="129"/>
      <c r="AB27" s="129"/>
      <c r="AC27" s="129"/>
      <c r="AD27" s="129"/>
      <c r="AE27" s="129"/>
      <c r="AF27" s="129"/>
      <c r="AG27" s="129"/>
      <c r="AH27" s="129"/>
      <c r="AI27" s="130"/>
    </row>
    <row r="28" spans="1:45" s="38" customFormat="1" ht="4.5" customHeight="1">
      <c r="A28" s="23"/>
      <c r="B28" s="5"/>
      <c r="C28" s="5"/>
      <c r="D28" s="5"/>
      <c r="E28" s="5"/>
      <c r="F28" s="5"/>
      <c r="G28" s="5"/>
      <c r="H28" s="5"/>
      <c r="I28" s="5"/>
      <c r="J28" s="22"/>
      <c r="K28" s="5"/>
      <c r="L28" s="5"/>
      <c r="M28" s="5"/>
      <c r="N28" s="6"/>
      <c r="O28" s="6"/>
      <c r="P28" s="6"/>
      <c r="Q28" s="6"/>
      <c r="R28" s="22"/>
      <c r="S28" s="6"/>
      <c r="T28" s="6"/>
      <c r="U28" s="6"/>
      <c r="V28" s="6"/>
      <c r="W28" s="6"/>
      <c r="X28" s="5"/>
      <c r="Y28" s="5"/>
      <c r="Z28" s="6"/>
      <c r="AA28" s="49"/>
      <c r="AB28" s="50"/>
      <c r="AC28" s="50"/>
      <c r="AD28" s="50"/>
      <c r="AE28" s="50"/>
      <c r="AF28" s="50"/>
      <c r="AG28" s="50"/>
      <c r="AH28" s="50"/>
      <c r="AI28" s="51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35" ht="12.75">
      <c r="A29" s="47"/>
      <c r="B29" s="121" t="s">
        <v>27</v>
      </c>
      <c r="C29" s="74"/>
      <c r="D29" s="74"/>
      <c r="E29" s="74"/>
      <c r="F29" s="74"/>
      <c r="G29" s="74"/>
      <c r="H29" s="74"/>
      <c r="I29" s="6"/>
      <c r="J29" s="46"/>
      <c r="K29" s="119" t="s">
        <v>33</v>
      </c>
      <c r="L29" s="76"/>
      <c r="M29" s="76"/>
      <c r="N29" s="76"/>
      <c r="O29" s="76"/>
      <c r="P29" s="76"/>
      <c r="Q29" s="6"/>
      <c r="R29" s="46"/>
      <c r="S29" s="119" t="s">
        <v>39</v>
      </c>
      <c r="T29" s="76"/>
      <c r="U29" s="76"/>
      <c r="V29" s="76"/>
      <c r="W29" s="76"/>
      <c r="X29" s="76"/>
      <c r="Y29" s="76"/>
      <c r="Z29" s="6"/>
      <c r="AA29" s="129"/>
      <c r="AB29" s="129"/>
      <c r="AC29" s="129"/>
      <c r="AD29" s="129"/>
      <c r="AE29" s="129"/>
      <c r="AF29" s="129"/>
      <c r="AG29" s="129"/>
      <c r="AH29" s="129"/>
      <c r="AI29" s="130"/>
    </row>
    <row r="30" spans="1:45" s="38" customFormat="1" ht="4.5" customHeight="1" thickBo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33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s="38" customFormat="1" ht="3.75" customHeight="1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32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s="39" customFormat="1" ht="12.75">
      <c r="A32" s="83" t="s">
        <v>40</v>
      </c>
      <c r="B32" s="117"/>
      <c r="C32" s="117"/>
      <c r="D32" s="117"/>
      <c r="E32" s="117"/>
      <c r="F32" s="117"/>
      <c r="G32" s="117"/>
      <c r="H32" s="120">
        <v>2.5</v>
      </c>
      <c r="I32" s="120"/>
      <c r="J32" s="120"/>
      <c r="K32" s="24" t="s">
        <v>44</v>
      </c>
      <c r="L32" s="133" t="s">
        <v>42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9"/>
      <c r="X32" s="25" t="s">
        <v>45</v>
      </c>
      <c r="Y32" s="24" t="s">
        <v>44</v>
      </c>
      <c r="Z32" s="26" t="s">
        <v>47</v>
      </c>
      <c r="AA32" s="20"/>
      <c r="AB32" s="20"/>
      <c r="AC32" s="26"/>
      <c r="AD32" s="27" t="s">
        <v>49</v>
      </c>
      <c r="AE32" s="24" t="s">
        <v>44</v>
      </c>
      <c r="AF32" s="131" t="s">
        <v>50</v>
      </c>
      <c r="AG32" s="131"/>
      <c r="AH32" s="131"/>
      <c r="AI32" s="132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s="38" customFormat="1" ht="3.75" customHeight="1">
      <c r="A33" s="118"/>
      <c r="B33" s="117"/>
      <c r="C33" s="117"/>
      <c r="D33" s="117"/>
      <c r="E33" s="117"/>
      <c r="F33" s="117"/>
      <c r="G33" s="117"/>
      <c r="H33" s="5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5"/>
      <c r="V33" s="5"/>
      <c r="W33" s="5"/>
      <c r="X33" s="5"/>
      <c r="Y33" s="5"/>
      <c r="Z33" s="5"/>
      <c r="AA33" s="5"/>
      <c r="AB33" s="22"/>
      <c r="AC33" s="5"/>
      <c r="AD33" s="5"/>
      <c r="AE33" s="5"/>
      <c r="AF33" s="5"/>
      <c r="AG33" s="5"/>
      <c r="AH33" s="5"/>
      <c r="AI33" s="32"/>
      <c r="AJ33" s="40"/>
      <c r="AK33" s="40"/>
      <c r="AL33" s="40"/>
      <c r="AM33" s="40"/>
      <c r="AN33" s="40"/>
      <c r="AO33" s="40"/>
      <c r="AP33" s="40"/>
      <c r="AQ33" s="40"/>
      <c r="AR33" s="40"/>
      <c r="AS33" s="40"/>
    </row>
    <row r="34" spans="1:45" s="39" customFormat="1" ht="12.75">
      <c r="A34" s="118"/>
      <c r="B34" s="117"/>
      <c r="C34" s="117"/>
      <c r="D34" s="117"/>
      <c r="E34" s="117"/>
      <c r="F34" s="117"/>
      <c r="G34" s="117"/>
      <c r="H34" s="122" t="s">
        <v>41</v>
      </c>
      <c r="I34" s="122"/>
      <c r="J34" s="122"/>
      <c r="K34" s="28" t="s">
        <v>44</v>
      </c>
      <c r="L34" s="131" t="s">
        <v>43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6"/>
      <c r="X34" s="27" t="s">
        <v>46</v>
      </c>
      <c r="Y34" s="24" t="s">
        <v>44</v>
      </c>
      <c r="Z34" s="29" t="s">
        <v>48</v>
      </c>
      <c r="AA34" s="20"/>
      <c r="AB34" s="20"/>
      <c r="AC34" s="20"/>
      <c r="AD34" s="27" t="s">
        <v>51</v>
      </c>
      <c r="AE34" s="24" t="s">
        <v>44</v>
      </c>
      <c r="AF34" s="131" t="s">
        <v>52</v>
      </c>
      <c r="AG34" s="131"/>
      <c r="AH34" s="131"/>
      <c r="AI34" s="132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s="38" customFormat="1" ht="4.5" customHeight="1" thickBot="1">
      <c r="A35" s="2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33"/>
      <c r="AJ35" s="40"/>
      <c r="AK35" s="40"/>
      <c r="AL35" s="40"/>
      <c r="AM35" s="40"/>
      <c r="AN35" s="40"/>
      <c r="AO35" s="40"/>
      <c r="AP35" s="40"/>
      <c r="AQ35" s="40"/>
      <c r="AR35" s="40"/>
      <c r="AS35" s="40"/>
    </row>
    <row r="36" spans="1:45" s="38" customFormat="1" ht="3.75" customHeight="1" thickBo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40"/>
      <c r="AK36" s="40"/>
      <c r="AL36" s="40"/>
      <c r="AM36" s="40"/>
      <c r="AN36" s="40"/>
      <c r="AO36" s="40"/>
      <c r="AP36" s="40"/>
      <c r="AQ36" s="40"/>
      <c r="AR36" s="40"/>
      <c r="AS36" s="40"/>
    </row>
    <row r="37" spans="1:35" ht="13.5" customHeight="1" thickTop="1">
      <c r="A37" s="103" t="s">
        <v>57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12"/>
    </row>
    <row r="38" spans="1:35" ht="13.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</row>
    <row r="39" spans="1:35" ht="13.5" customHeight="1">
      <c r="A39" s="11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</row>
    <row r="40" spans="1:45" s="38" customFormat="1" ht="4.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2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s="4" customFormat="1" ht="16.5" customHeight="1">
      <c r="A41" s="105" t="s">
        <v>58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37"/>
      <c r="AD41" s="113">
        <f>COUNTA(A44:G125,M44:S125,Y44:AE125)</f>
        <v>0</v>
      </c>
      <c r="AE41" s="114"/>
      <c r="AF41" s="115"/>
      <c r="AG41" s="115"/>
      <c r="AH41" s="115"/>
      <c r="AI41" s="116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1:45" s="38" customFormat="1" ht="4.5" customHeight="1" thickBot="1">
      <c r="A42" s="2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3"/>
      <c r="AJ42" s="40"/>
      <c r="AK42" s="40"/>
      <c r="AL42" s="40"/>
      <c r="AM42" s="40"/>
      <c r="AN42" s="40"/>
      <c r="AO42" s="40"/>
      <c r="AP42" s="40"/>
      <c r="AQ42" s="40"/>
      <c r="AR42" s="40"/>
      <c r="AS42" s="40"/>
    </row>
    <row r="43" spans="1:45" s="38" customFormat="1" ht="11.25" customHeight="1" thickBot="1">
      <c r="A43" s="64" t="s">
        <v>312</v>
      </c>
      <c r="B43" s="65"/>
      <c r="C43" s="65"/>
      <c r="D43" s="65"/>
      <c r="E43" s="65"/>
      <c r="F43" s="65"/>
      <c r="G43" s="65"/>
      <c r="H43" s="65"/>
      <c r="I43" s="65"/>
      <c r="J43" s="6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2"/>
      <c r="AJ43" s="40"/>
      <c r="AK43" s="40"/>
      <c r="AL43" s="40"/>
      <c r="AM43" s="40"/>
      <c r="AN43" s="40"/>
      <c r="AO43" s="40"/>
      <c r="AP43" s="40"/>
      <c r="AQ43" s="40"/>
      <c r="AR43" s="40"/>
      <c r="AS43" s="40"/>
    </row>
    <row r="44" spans="1:45" s="1" customFormat="1" ht="12.75" customHeight="1" thickBot="1" thickTop="1">
      <c r="A44" s="58"/>
      <c r="B44" s="59"/>
      <c r="C44" s="59"/>
      <c r="D44" s="59"/>
      <c r="E44" s="59"/>
      <c r="F44" s="59"/>
      <c r="G44" s="59"/>
      <c r="H44" s="60"/>
      <c r="I44" s="61"/>
      <c r="J44" s="61"/>
      <c r="K44" s="62"/>
      <c r="L44" s="45"/>
      <c r="M44" s="58"/>
      <c r="N44" s="59"/>
      <c r="O44" s="59"/>
      <c r="P44" s="59"/>
      <c r="Q44" s="59"/>
      <c r="R44" s="59"/>
      <c r="S44" s="59"/>
      <c r="T44" s="60"/>
      <c r="U44" s="61"/>
      <c r="V44" s="61"/>
      <c r="W44" s="62"/>
      <c r="X44" s="45"/>
      <c r="Y44" s="58"/>
      <c r="Z44" s="59"/>
      <c r="AA44" s="59"/>
      <c r="AB44" s="59"/>
      <c r="AC44" s="59"/>
      <c r="AD44" s="59"/>
      <c r="AE44" s="59"/>
      <c r="AF44" s="60"/>
      <c r="AG44" s="61"/>
      <c r="AH44" s="61"/>
      <c r="AI44" s="62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1" customFormat="1" ht="12.75" customHeight="1" thickBot="1" thickTop="1">
      <c r="A45" s="58"/>
      <c r="B45" s="59"/>
      <c r="C45" s="59"/>
      <c r="D45" s="59"/>
      <c r="E45" s="59"/>
      <c r="F45" s="59"/>
      <c r="G45" s="59"/>
      <c r="H45" s="60"/>
      <c r="I45" s="61"/>
      <c r="J45" s="61"/>
      <c r="K45" s="62"/>
      <c r="L45" s="45"/>
      <c r="M45" s="58"/>
      <c r="N45" s="59"/>
      <c r="O45" s="59"/>
      <c r="P45" s="59"/>
      <c r="Q45" s="59"/>
      <c r="R45" s="59"/>
      <c r="S45" s="59"/>
      <c r="T45" s="60"/>
      <c r="U45" s="61"/>
      <c r="V45" s="61"/>
      <c r="W45" s="62"/>
      <c r="X45" s="45"/>
      <c r="Y45" s="58"/>
      <c r="Z45" s="59"/>
      <c r="AA45" s="59"/>
      <c r="AB45" s="59"/>
      <c r="AC45" s="59"/>
      <c r="AD45" s="59"/>
      <c r="AE45" s="59"/>
      <c r="AF45" s="60"/>
      <c r="AG45" s="61"/>
      <c r="AH45" s="61"/>
      <c r="AI45" s="62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1" customFormat="1" ht="12.75" customHeight="1" thickBot="1" thickTop="1">
      <c r="A46" s="58"/>
      <c r="B46" s="59"/>
      <c r="C46" s="59"/>
      <c r="D46" s="59"/>
      <c r="E46" s="59"/>
      <c r="F46" s="59"/>
      <c r="G46" s="59"/>
      <c r="H46" s="60"/>
      <c r="I46" s="61"/>
      <c r="J46" s="61"/>
      <c r="K46" s="62"/>
      <c r="L46" s="45"/>
      <c r="M46" s="58"/>
      <c r="N46" s="59"/>
      <c r="O46" s="59"/>
      <c r="P46" s="59"/>
      <c r="Q46" s="59"/>
      <c r="R46" s="59"/>
      <c r="S46" s="59"/>
      <c r="T46" s="60"/>
      <c r="U46" s="61"/>
      <c r="V46" s="61"/>
      <c r="W46" s="62"/>
      <c r="X46" s="45"/>
      <c r="Y46" s="58"/>
      <c r="Z46" s="59"/>
      <c r="AA46" s="59"/>
      <c r="AB46" s="59"/>
      <c r="AC46" s="59"/>
      <c r="AD46" s="59"/>
      <c r="AE46" s="59"/>
      <c r="AF46" s="60"/>
      <c r="AG46" s="61"/>
      <c r="AH46" s="61"/>
      <c r="AI46" s="62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1" customFormat="1" ht="12.75" customHeight="1" thickBot="1" thickTop="1">
      <c r="A47" s="58"/>
      <c r="B47" s="59"/>
      <c r="C47" s="59"/>
      <c r="D47" s="59"/>
      <c r="E47" s="59"/>
      <c r="F47" s="59"/>
      <c r="G47" s="59"/>
      <c r="H47" s="60"/>
      <c r="I47" s="61"/>
      <c r="J47" s="61"/>
      <c r="K47" s="62"/>
      <c r="L47" s="45"/>
      <c r="M47" s="58"/>
      <c r="N47" s="59"/>
      <c r="O47" s="59"/>
      <c r="P47" s="59"/>
      <c r="Q47" s="59"/>
      <c r="R47" s="59"/>
      <c r="S47" s="59"/>
      <c r="T47" s="60"/>
      <c r="U47" s="61"/>
      <c r="V47" s="61"/>
      <c r="W47" s="62"/>
      <c r="X47" s="45"/>
      <c r="Y47" s="58"/>
      <c r="Z47" s="59"/>
      <c r="AA47" s="59"/>
      <c r="AB47" s="59"/>
      <c r="AC47" s="59"/>
      <c r="AD47" s="59"/>
      <c r="AE47" s="59"/>
      <c r="AF47" s="60"/>
      <c r="AG47" s="61"/>
      <c r="AH47" s="61"/>
      <c r="AI47" s="62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1" customFormat="1" ht="12.75" customHeight="1" thickBot="1" thickTop="1">
      <c r="A48" s="58"/>
      <c r="B48" s="59"/>
      <c r="C48" s="59"/>
      <c r="D48" s="59"/>
      <c r="E48" s="59"/>
      <c r="F48" s="59"/>
      <c r="G48" s="59"/>
      <c r="H48" s="60"/>
      <c r="I48" s="61"/>
      <c r="J48" s="61"/>
      <c r="K48" s="62"/>
      <c r="L48" s="45"/>
      <c r="M48" s="58"/>
      <c r="N48" s="59"/>
      <c r="O48" s="59"/>
      <c r="P48" s="59"/>
      <c r="Q48" s="59"/>
      <c r="R48" s="59"/>
      <c r="S48" s="59"/>
      <c r="T48" s="60"/>
      <c r="U48" s="61"/>
      <c r="V48" s="61"/>
      <c r="W48" s="62"/>
      <c r="X48" s="45"/>
      <c r="Y48" s="58"/>
      <c r="Z48" s="59"/>
      <c r="AA48" s="59"/>
      <c r="AB48" s="59"/>
      <c r="AC48" s="59"/>
      <c r="AD48" s="59"/>
      <c r="AE48" s="59"/>
      <c r="AF48" s="60"/>
      <c r="AG48" s="61"/>
      <c r="AH48" s="61"/>
      <c r="AI48" s="62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1" customFormat="1" ht="12.75" customHeight="1" thickBot="1" thickTop="1">
      <c r="A49" s="58"/>
      <c r="B49" s="59"/>
      <c r="C49" s="59"/>
      <c r="D49" s="59"/>
      <c r="E49" s="59"/>
      <c r="F49" s="59"/>
      <c r="G49" s="59"/>
      <c r="H49" s="60"/>
      <c r="I49" s="61"/>
      <c r="J49" s="61"/>
      <c r="K49" s="62"/>
      <c r="L49" s="45"/>
      <c r="M49" s="58"/>
      <c r="N49" s="59"/>
      <c r="O49" s="59"/>
      <c r="P49" s="59"/>
      <c r="Q49" s="59"/>
      <c r="R49" s="59"/>
      <c r="S49" s="59"/>
      <c r="T49" s="60"/>
      <c r="U49" s="61"/>
      <c r="V49" s="61"/>
      <c r="W49" s="62"/>
      <c r="X49" s="45"/>
      <c r="Y49" s="58"/>
      <c r="Z49" s="59"/>
      <c r="AA49" s="59"/>
      <c r="AB49" s="59"/>
      <c r="AC49" s="59"/>
      <c r="AD49" s="59"/>
      <c r="AE49" s="59"/>
      <c r="AF49" s="60"/>
      <c r="AG49" s="61"/>
      <c r="AH49" s="61"/>
      <c r="AI49" s="62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1" customFormat="1" ht="12.75" customHeight="1" thickBot="1" thickTop="1">
      <c r="A50" s="58"/>
      <c r="B50" s="59"/>
      <c r="C50" s="59"/>
      <c r="D50" s="59"/>
      <c r="E50" s="59"/>
      <c r="F50" s="59"/>
      <c r="G50" s="59"/>
      <c r="H50" s="60"/>
      <c r="I50" s="61"/>
      <c r="J50" s="61"/>
      <c r="K50" s="62"/>
      <c r="L50" s="45"/>
      <c r="M50" s="58"/>
      <c r="N50" s="59"/>
      <c r="O50" s="59"/>
      <c r="P50" s="59"/>
      <c r="Q50" s="59"/>
      <c r="R50" s="59"/>
      <c r="S50" s="59"/>
      <c r="T50" s="60"/>
      <c r="U50" s="61"/>
      <c r="V50" s="61"/>
      <c r="W50" s="62"/>
      <c r="X50" s="45"/>
      <c r="Y50" s="58"/>
      <c r="Z50" s="59"/>
      <c r="AA50" s="59"/>
      <c r="AB50" s="59"/>
      <c r="AC50" s="59"/>
      <c r="AD50" s="59"/>
      <c r="AE50" s="59"/>
      <c r="AF50" s="60"/>
      <c r="AG50" s="61"/>
      <c r="AH50" s="61"/>
      <c r="AI50" s="62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1" customFormat="1" ht="12.75" customHeight="1" thickBot="1" thickTop="1">
      <c r="A51" s="58"/>
      <c r="B51" s="59"/>
      <c r="C51" s="59"/>
      <c r="D51" s="59"/>
      <c r="E51" s="59"/>
      <c r="F51" s="59"/>
      <c r="G51" s="59"/>
      <c r="H51" s="60"/>
      <c r="I51" s="61"/>
      <c r="J51" s="61"/>
      <c r="K51" s="62"/>
      <c r="L51" s="45"/>
      <c r="M51" s="58"/>
      <c r="N51" s="59"/>
      <c r="O51" s="59"/>
      <c r="P51" s="59"/>
      <c r="Q51" s="59"/>
      <c r="R51" s="59"/>
      <c r="S51" s="59"/>
      <c r="T51" s="60"/>
      <c r="U51" s="61"/>
      <c r="V51" s="61"/>
      <c r="W51" s="62"/>
      <c r="X51" s="45"/>
      <c r="Y51" s="58"/>
      <c r="Z51" s="59"/>
      <c r="AA51" s="59"/>
      <c r="AB51" s="59"/>
      <c r="AC51" s="59"/>
      <c r="AD51" s="59"/>
      <c r="AE51" s="59"/>
      <c r="AF51" s="60"/>
      <c r="AG51" s="61"/>
      <c r="AH51" s="61"/>
      <c r="AI51" s="62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1" customFormat="1" ht="12.75" customHeight="1" thickBot="1" thickTop="1">
      <c r="A52" s="58"/>
      <c r="B52" s="59"/>
      <c r="C52" s="59"/>
      <c r="D52" s="59"/>
      <c r="E52" s="59"/>
      <c r="F52" s="59"/>
      <c r="G52" s="59"/>
      <c r="H52" s="60"/>
      <c r="I52" s="61"/>
      <c r="J52" s="61"/>
      <c r="K52" s="62"/>
      <c r="L52" s="45"/>
      <c r="M52" s="58"/>
      <c r="N52" s="59"/>
      <c r="O52" s="59"/>
      <c r="P52" s="59"/>
      <c r="Q52" s="59"/>
      <c r="R52" s="59"/>
      <c r="S52" s="59"/>
      <c r="T52" s="60"/>
      <c r="U52" s="61"/>
      <c r="V52" s="61"/>
      <c r="W52" s="62"/>
      <c r="X52" s="45"/>
      <c r="Y52" s="58"/>
      <c r="Z52" s="59"/>
      <c r="AA52" s="59"/>
      <c r="AB52" s="59"/>
      <c r="AC52" s="59"/>
      <c r="AD52" s="59"/>
      <c r="AE52" s="59"/>
      <c r="AF52" s="60"/>
      <c r="AG52" s="61"/>
      <c r="AH52" s="61"/>
      <c r="AI52" s="62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1" customFormat="1" ht="12.75" customHeight="1" thickBot="1" thickTop="1">
      <c r="A53" s="58"/>
      <c r="B53" s="59"/>
      <c r="C53" s="59"/>
      <c r="D53" s="59"/>
      <c r="E53" s="59"/>
      <c r="F53" s="59"/>
      <c r="G53" s="59"/>
      <c r="H53" s="60"/>
      <c r="I53" s="61"/>
      <c r="J53" s="61"/>
      <c r="K53" s="62"/>
      <c r="L53" s="45"/>
      <c r="M53" s="58"/>
      <c r="N53" s="59"/>
      <c r="O53" s="59"/>
      <c r="P53" s="59"/>
      <c r="Q53" s="59"/>
      <c r="R53" s="59"/>
      <c r="S53" s="59"/>
      <c r="T53" s="60"/>
      <c r="U53" s="61"/>
      <c r="V53" s="61"/>
      <c r="W53" s="62"/>
      <c r="X53" s="45"/>
      <c r="Y53" s="58"/>
      <c r="Z53" s="59"/>
      <c r="AA53" s="59"/>
      <c r="AB53" s="59"/>
      <c r="AC53" s="59"/>
      <c r="AD53" s="59"/>
      <c r="AE53" s="59"/>
      <c r="AF53" s="60"/>
      <c r="AG53" s="61"/>
      <c r="AH53" s="61"/>
      <c r="AI53" s="62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1" customFormat="1" ht="12.75" customHeight="1" thickBot="1" thickTop="1">
      <c r="A54" s="58"/>
      <c r="B54" s="59"/>
      <c r="C54" s="59"/>
      <c r="D54" s="59"/>
      <c r="E54" s="59"/>
      <c r="F54" s="59"/>
      <c r="G54" s="59"/>
      <c r="H54" s="60"/>
      <c r="I54" s="61"/>
      <c r="J54" s="61"/>
      <c r="K54" s="62"/>
      <c r="L54" s="45"/>
      <c r="M54" s="58"/>
      <c r="N54" s="59"/>
      <c r="O54" s="59"/>
      <c r="P54" s="59"/>
      <c r="Q54" s="59"/>
      <c r="R54" s="59"/>
      <c r="S54" s="59"/>
      <c r="T54" s="60"/>
      <c r="U54" s="61"/>
      <c r="V54" s="61"/>
      <c r="W54" s="62"/>
      <c r="X54" s="45"/>
      <c r="Y54" s="58"/>
      <c r="Z54" s="59"/>
      <c r="AA54" s="59"/>
      <c r="AB54" s="59"/>
      <c r="AC54" s="59"/>
      <c r="AD54" s="59"/>
      <c r="AE54" s="59"/>
      <c r="AF54" s="60"/>
      <c r="AG54" s="61"/>
      <c r="AH54" s="61"/>
      <c r="AI54" s="62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1" customFormat="1" ht="12.75" customHeight="1" thickBot="1" thickTop="1">
      <c r="A55" s="58"/>
      <c r="B55" s="59"/>
      <c r="C55" s="59"/>
      <c r="D55" s="59"/>
      <c r="E55" s="59"/>
      <c r="F55" s="59"/>
      <c r="G55" s="59"/>
      <c r="H55" s="60"/>
      <c r="I55" s="61"/>
      <c r="J55" s="61"/>
      <c r="K55" s="62"/>
      <c r="L55" s="45"/>
      <c r="M55" s="58"/>
      <c r="N55" s="59"/>
      <c r="O55" s="59"/>
      <c r="P55" s="59"/>
      <c r="Q55" s="59"/>
      <c r="R55" s="59"/>
      <c r="S55" s="59"/>
      <c r="T55" s="60"/>
      <c r="U55" s="61"/>
      <c r="V55" s="61"/>
      <c r="W55" s="62"/>
      <c r="X55" s="45"/>
      <c r="Y55" s="58"/>
      <c r="Z55" s="59"/>
      <c r="AA55" s="59"/>
      <c r="AB55" s="59"/>
      <c r="AC55" s="59"/>
      <c r="AD55" s="59"/>
      <c r="AE55" s="59"/>
      <c r="AF55" s="60"/>
      <c r="AG55" s="61"/>
      <c r="AH55" s="61"/>
      <c r="AI55" s="62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1" customFormat="1" ht="12.75" customHeight="1" thickBot="1" thickTop="1">
      <c r="A56" s="58"/>
      <c r="B56" s="59"/>
      <c r="C56" s="59"/>
      <c r="D56" s="59"/>
      <c r="E56" s="59"/>
      <c r="F56" s="59"/>
      <c r="G56" s="59"/>
      <c r="H56" s="60"/>
      <c r="I56" s="61"/>
      <c r="J56" s="61"/>
      <c r="K56" s="62"/>
      <c r="L56" s="45"/>
      <c r="M56" s="58"/>
      <c r="N56" s="59"/>
      <c r="O56" s="59"/>
      <c r="P56" s="59"/>
      <c r="Q56" s="59"/>
      <c r="R56" s="59"/>
      <c r="S56" s="59"/>
      <c r="T56" s="60"/>
      <c r="U56" s="61"/>
      <c r="V56" s="61"/>
      <c r="W56" s="62"/>
      <c r="X56" s="45"/>
      <c r="Y56" s="58"/>
      <c r="Z56" s="59"/>
      <c r="AA56" s="59"/>
      <c r="AB56" s="59"/>
      <c r="AC56" s="59"/>
      <c r="AD56" s="59"/>
      <c r="AE56" s="59"/>
      <c r="AF56" s="60"/>
      <c r="AG56" s="61"/>
      <c r="AH56" s="61"/>
      <c r="AI56" s="62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1" customFormat="1" ht="12.75" customHeight="1" thickBot="1" thickTop="1">
      <c r="A57" s="58"/>
      <c r="B57" s="59"/>
      <c r="C57" s="59"/>
      <c r="D57" s="59"/>
      <c r="E57" s="59"/>
      <c r="F57" s="59"/>
      <c r="G57" s="59"/>
      <c r="H57" s="60"/>
      <c r="I57" s="61"/>
      <c r="J57" s="61"/>
      <c r="K57" s="62"/>
      <c r="L57" s="45"/>
      <c r="M57" s="58"/>
      <c r="N57" s="59"/>
      <c r="O57" s="59"/>
      <c r="P57" s="59"/>
      <c r="Q57" s="59"/>
      <c r="R57" s="59"/>
      <c r="S57" s="59"/>
      <c r="T57" s="60"/>
      <c r="U57" s="61"/>
      <c r="V57" s="61"/>
      <c r="W57" s="62"/>
      <c r="X57" s="45"/>
      <c r="Y57" s="58"/>
      <c r="Z57" s="59"/>
      <c r="AA57" s="59"/>
      <c r="AB57" s="59"/>
      <c r="AC57" s="59"/>
      <c r="AD57" s="59"/>
      <c r="AE57" s="59"/>
      <c r="AF57" s="60"/>
      <c r="AG57" s="61"/>
      <c r="AH57" s="61"/>
      <c r="AI57" s="62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1" customFormat="1" ht="12.75" customHeight="1" thickBot="1" thickTop="1">
      <c r="A58" s="58"/>
      <c r="B58" s="59"/>
      <c r="C58" s="59"/>
      <c r="D58" s="59"/>
      <c r="E58" s="59"/>
      <c r="F58" s="59"/>
      <c r="G58" s="59"/>
      <c r="H58" s="60"/>
      <c r="I58" s="61"/>
      <c r="J58" s="61"/>
      <c r="K58" s="62"/>
      <c r="L58" s="45"/>
      <c r="M58" s="58"/>
      <c r="N58" s="59"/>
      <c r="O58" s="59"/>
      <c r="P58" s="59"/>
      <c r="Q58" s="59"/>
      <c r="R58" s="59"/>
      <c r="S58" s="59"/>
      <c r="T58" s="60"/>
      <c r="U58" s="61"/>
      <c r="V58" s="61"/>
      <c r="W58" s="62"/>
      <c r="X58" s="45"/>
      <c r="Y58" s="58"/>
      <c r="Z58" s="59"/>
      <c r="AA58" s="59"/>
      <c r="AB58" s="59"/>
      <c r="AC58" s="59"/>
      <c r="AD58" s="59"/>
      <c r="AE58" s="59"/>
      <c r="AF58" s="60"/>
      <c r="AG58" s="61"/>
      <c r="AH58" s="61"/>
      <c r="AI58" s="62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1" customFormat="1" ht="12.75" customHeight="1" thickBot="1" thickTop="1">
      <c r="A59" s="58"/>
      <c r="B59" s="59"/>
      <c r="C59" s="59"/>
      <c r="D59" s="59"/>
      <c r="E59" s="59"/>
      <c r="F59" s="59"/>
      <c r="G59" s="59"/>
      <c r="H59" s="60"/>
      <c r="I59" s="61"/>
      <c r="J59" s="61"/>
      <c r="K59" s="62"/>
      <c r="L59" s="45"/>
      <c r="M59" s="58"/>
      <c r="N59" s="59"/>
      <c r="O59" s="59"/>
      <c r="P59" s="59"/>
      <c r="Q59" s="59"/>
      <c r="R59" s="59"/>
      <c r="S59" s="59"/>
      <c r="T59" s="60"/>
      <c r="U59" s="61"/>
      <c r="V59" s="61"/>
      <c r="W59" s="62"/>
      <c r="X59" s="45"/>
      <c r="Y59" s="58"/>
      <c r="Z59" s="59"/>
      <c r="AA59" s="59"/>
      <c r="AB59" s="59"/>
      <c r="AC59" s="59"/>
      <c r="AD59" s="59"/>
      <c r="AE59" s="59"/>
      <c r="AF59" s="60"/>
      <c r="AG59" s="61"/>
      <c r="AH59" s="61"/>
      <c r="AI59" s="62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1" customFormat="1" ht="12.75" customHeight="1" thickBot="1" thickTop="1">
      <c r="A60" s="58"/>
      <c r="B60" s="59"/>
      <c r="C60" s="59"/>
      <c r="D60" s="59"/>
      <c r="E60" s="59"/>
      <c r="F60" s="59"/>
      <c r="G60" s="59"/>
      <c r="H60" s="60"/>
      <c r="I60" s="61"/>
      <c r="J60" s="61"/>
      <c r="K60" s="62"/>
      <c r="L60" s="45"/>
      <c r="M60" s="58"/>
      <c r="N60" s="59"/>
      <c r="O60" s="59"/>
      <c r="P60" s="59"/>
      <c r="Q60" s="59"/>
      <c r="R60" s="59"/>
      <c r="S60" s="59"/>
      <c r="T60" s="60"/>
      <c r="U60" s="61"/>
      <c r="V60" s="61"/>
      <c r="W60" s="62"/>
      <c r="X60" s="45"/>
      <c r="Y60" s="58"/>
      <c r="Z60" s="59"/>
      <c r="AA60" s="59"/>
      <c r="AB60" s="59"/>
      <c r="AC60" s="59"/>
      <c r="AD60" s="59"/>
      <c r="AE60" s="59"/>
      <c r="AF60" s="60"/>
      <c r="AG60" s="61"/>
      <c r="AH60" s="61"/>
      <c r="AI60" s="62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1" customFormat="1" ht="12.75" customHeight="1" thickBot="1" thickTop="1">
      <c r="A61" s="58"/>
      <c r="B61" s="59"/>
      <c r="C61" s="59"/>
      <c r="D61" s="59"/>
      <c r="E61" s="59"/>
      <c r="F61" s="59"/>
      <c r="G61" s="59"/>
      <c r="H61" s="60"/>
      <c r="I61" s="61"/>
      <c r="J61" s="61"/>
      <c r="K61" s="62"/>
      <c r="L61" s="45"/>
      <c r="M61" s="58"/>
      <c r="N61" s="59"/>
      <c r="O61" s="59"/>
      <c r="P61" s="59"/>
      <c r="Q61" s="59"/>
      <c r="R61" s="59"/>
      <c r="S61" s="59"/>
      <c r="T61" s="60"/>
      <c r="U61" s="61"/>
      <c r="V61" s="61"/>
      <c r="W61" s="62"/>
      <c r="X61" s="45"/>
      <c r="Y61" s="58"/>
      <c r="Z61" s="59"/>
      <c r="AA61" s="59"/>
      <c r="AB61" s="59"/>
      <c r="AC61" s="59"/>
      <c r="AD61" s="59"/>
      <c r="AE61" s="59"/>
      <c r="AF61" s="60"/>
      <c r="AG61" s="61"/>
      <c r="AH61" s="61"/>
      <c r="AI61" s="62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1" customFormat="1" ht="12.75" customHeight="1" thickBot="1" thickTop="1">
      <c r="A62" s="58"/>
      <c r="B62" s="59"/>
      <c r="C62" s="59"/>
      <c r="D62" s="59"/>
      <c r="E62" s="59"/>
      <c r="F62" s="59"/>
      <c r="G62" s="59"/>
      <c r="H62" s="60"/>
      <c r="I62" s="61"/>
      <c r="J62" s="61"/>
      <c r="K62" s="62"/>
      <c r="L62" s="45"/>
      <c r="M62" s="58"/>
      <c r="N62" s="59"/>
      <c r="O62" s="59"/>
      <c r="P62" s="59"/>
      <c r="Q62" s="59"/>
      <c r="R62" s="59"/>
      <c r="S62" s="59"/>
      <c r="T62" s="60"/>
      <c r="U62" s="61"/>
      <c r="V62" s="61"/>
      <c r="W62" s="62"/>
      <c r="X62" s="45"/>
      <c r="Y62" s="58"/>
      <c r="Z62" s="59"/>
      <c r="AA62" s="59"/>
      <c r="AB62" s="59"/>
      <c r="AC62" s="59"/>
      <c r="AD62" s="59"/>
      <c r="AE62" s="59"/>
      <c r="AF62" s="60"/>
      <c r="AG62" s="61"/>
      <c r="AH62" s="61"/>
      <c r="AI62" s="62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1" customFormat="1" ht="12.75" customHeight="1" thickBot="1" thickTop="1">
      <c r="A63" s="58"/>
      <c r="B63" s="59"/>
      <c r="C63" s="59"/>
      <c r="D63" s="59"/>
      <c r="E63" s="59"/>
      <c r="F63" s="59"/>
      <c r="G63" s="59"/>
      <c r="H63" s="60"/>
      <c r="I63" s="61"/>
      <c r="J63" s="61"/>
      <c r="K63" s="62"/>
      <c r="L63" s="45"/>
      <c r="M63" s="58"/>
      <c r="N63" s="59"/>
      <c r="O63" s="59"/>
      <c r="P63" s="59"/>
      <c r="Q63" s="59"/>
      <c r="R63" s="59"/>
      <c r="S63" s="59"/>
      <c r="T63" s="60"/>
      <c r="U63" s="61"/>
      <c r="V63" s="61"/>
      <c r="W63" s="62"/>
      <c r="X63" s="45"/>
      <c r="Y63" s="58"/>
      <c r="Z63" s="59"/>
      <c r="AA63" s="59"/>
      <c r="AB63" s="59"/>
      <c r="AC63" s="59"/>
      <c r="AD63" s="59"/>
      <c r="AE63" s="59"/>
      <c r="AF63" s="60"/>
      <c r="AG63" s="61"/>
      <c r="AH63" s="61"/>
      <c r="AI63" s="62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1" customFormat="1" ht="12.75" customHeight="1" thickBot="1" thickTop="1">
      <c r="A64" s="58"/>
      <c r="B64" s="59"/>
      <c r="C64" s="59"/>
      <c r="D64" s="59"/>
      <c r="E64" s="59"/>
      <c r="F64" s="59"/>
      <c r="G64" s="59"/>
      <c r="H64" s="60"/>
      <c r="I64" s="61"/>
      <c r="J64" s="61"/>
      <c r="K64" s="62"/>
      <c r="L64" s="45"/>
      <c r="M64" s="58"/>
      <c r="N64" s="59"/>
      <c r="O64" s="59"/>
      <c r="P64" s="59"/>
      <c r="Q64" s="59"/>
      <c r="R64" s="59"/>
      <c r="S64" s="59"/>
      <c r="T64" s="60"/>
      <c r="U64" s="61"/>
      <c r="V64" s="61"/>
      <c r="W64" s="62"/>
      <c r="X64" s="45"/>
      <c r="Y64" s="58"/>
      <c r="Z64" s="59"/>
      <c r="AA64" s="59"/>
      <c r="AB64" s="59"/>
      <c r="AC64" s="59"/>
      <c r="AD64" s="59"/>
      <c r="AE64" s="59"/>
      <c r="AF64" s="60"/>
      <c r="AG64" s="61"/>
      <c r="AH64" s="61"/>
      <c r="AI64" s="62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1" customFormat="1" ht="12.75" customHeight="1" thickBot="1" thickTop="1">
      <c r="A65" s="58"/>
      <c r="B65" s="59"/>
      <c r="C65" s="59"/>
      <c r="D65" s="59"/>
      <c r="E65" s="59"/>
      <c r="F65" s="59"/>
      <c r="G65" s="59"/>
      <c r="H65" s="60"/>
      <c r="I65" s="61"/>
      <c r="J65" s="61"/>
      <c r="K65" s="62"/>
      <c r="L65" s="45"/>
      <c r="M65" s="58"/>
      <c r="N65" s="59"/>
      <c r="O65" s="59"/>
      <c r="P65" s="59"/>
      <c r="Q65" s="59"/>
      <c r="R65" s="59"/>
      <c r="S65" s="59"/>
      <c r="T65" s="60"/>
      <c r="U65" s="61"/>
      <c r="V65" s="61"/>
      <c r="W65" s="62"/>
      <c r="X65" s="45"/>
      <c r="Y65" s="58"/>
      <c r="Z65" s="59"/>
      <c r="AA65" s="59"/>
      <c r="AB65" s="59"/>
      <c r="AC65" s="59"/>
      <c r="AD65" s="59"/>
      <c r="AE65" s="59"/>
      <c r="AF65" s="60"/>
      <c r="AG65" s="61"/>
      <c r="AH65" s="61"/>
      <c r="AI65" s="62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1" customFormat="1" ht="12.75" customHeight="1" thickBot="1" thickTop="1">
      <c r="A66" s="58"/>
      <c r="B66" s="59"/>
      <c r="C66" s="59"/>
      <c r="D66" s="59"/>
      <c r="E66" s="59"/>
      <c r="F66" s="59"/>
      <c r="G66" s="59"/>
      <c r="H66" s="60"/>
      <c r="I66" s="61"/>
      <c r="J66" s="61"/>
      <c r="K66" s="62"/>
      <c r="L66" s="45"/>
      <c r="M66" s="58"/>
      <c r="N66" s="59"/>
      <c r="O66" s="59"/>
      <c r="P66" s="59"/>
      <c r="Q66" s="59"/>
      <c r="R66" s="59"/>
      <c r="S66" s="59"/>
      <c r="T66" s="60"/>
      <c r="U66" s="61"/>
      <c r="V66" s="61"/>
      <c r="W66" s="62"/>
      <c r="X66" s="45"/>
      <c r="Y66" s="58"/>
      <c r="Z66" s="59"/>
      <c r="AA66" s="59"/>
      <c r="AB66" s="59"/>
      <c r="AC66" s="59"/>
      <c r="AD66" s="59"/>
      <c r="AE66" s="59"/>
      <c r="AF66" s="60"/>
      <c r="AG66" s="61"/>
      <c r="AH66" s="61"/>
      <c r="AI66" s="62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1" customFormat="1" ht="12.75" customHeight="1" thickBot="1" thickTop="1">
      <c r="A67" s="58"/>
      <c r="B67" s="59"/>
      <c r="C67" s="59"/>
      <c r="D67" s="59"/>
      <c r="E67" s="59"/>
      <c r="F67" s="59"/>
      <c r="G67" s="59"/>
      <c r="H67" s="60"/>
      <c r="I67" s="61"/>
      <c r="J67" s="61"/>
      <c r="K67" s="62"/>
      <c r="L67" s="45"/>
      <c r="M67" s="58"/>
      <c r="N67" s="59"/>
      <c r="O67" s="59"/>
      <c r="P67" s="59"/>
      <c r="Q67" s="59"/>
      <c r="R67" s="59"/>
      <c r="S67" s="59"/>
      <c r="T67" s="60"/>
      <c r="U67" s="61"/>
      <c r="V67" s="61"/>
      <c r="W67" s="62"/>
      <c r="X67" s="45"/>
      <c r="Y67" s="58"/>
      <c r="Z67" s="59"/>
      <c r="AA67" s="59"/>
      <c r="AB67" s="59"/>
      <c r="AC67" s="59"/>
      <c r="AD67" s="59"/>
      <c r="AE67" s="59"/>
      <c r="AF67" s="60"/>
      <c r="AG67" s="61"/>
      <c r="AH67" s="61"/>
      <c r="AI67" s="62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1" customFormat="1" ht="12.75" customHeight="1" thickBot="1" thickTop="1">
      <c r="A68" s="58"/>
      <c r="B68" s="59"/>
      <c r="C68" s="59"/>
      <c r="D68" s="59"/>
      <c r="E68" s="59"/>
      <c r="F68" s="59"/>
      <c r="G68" s="59"/>
      <c r="H68" s="60"/>
      <c r="I68" s="61"/>
      <c r="J68" s="61"/>
      <c r="K68" s="62"/>
      <c r="L68" s="45"/>
      <c r="M68" s="58"/>
      <c r="N68" s="59"/>
      <c r="O68" s="59"/>
      <c r="P68" s="59"/>
      <c r="Q68" s="59"/>
      <c r="R68" s="59"/>
      <c r="S68" s="59"/>
      <c r="T68" s="60"/>
      <c r="U68" s="61"/>
      <c r="V68" s="61"/>
      <c r="W68" s="62"/>
      <c r="X68" s="45"/>
      <c r="Y68" s="58"/>
      <c r="Z68" s="59"/>
      <c r="AA68" s="59"/>
      <c r="AB68" s="59"/>
      <c r="AC68" s="59"/>
      <c r="AD68" s="59"/>
      <c r="AE68" s="59"/>
      <c r="AF68" s="60"/>
      <c r="AG68" s="61"/>
      <c r="AH68" s="61"/>
      <c r="AI68" s="62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1" customFormat="1" ht="12.75" customHeight="1" thickBot="1" thickTop="1">
      <c r="A69" s="58"/>
      <c r="B69" s="59"/>
      <c r="C69" s="59"/>
      <c r="D69" s="59"/>
      <c r="E69" s="59"/>
      <c r="F69" s="59"/>
      <c r="G69" s="59"/>
      <c r="H69" s="60"/>
      <c r="I69" s="61"/>
      <c r="J69" s="61"/>
      <c r="K69" s="62"/>
      <c r="L69" s="45"/>
      <c r="M69" s="58"/>
      <c r="N69" s="59"/>
      <c r="O69" s="59"/>
      <c r="P69" s="59"/>
      <c r="Q69" s="59"/>
      <c r="R69" s="59"/>
      <c r="S69" s="59"/>
      <c r="T69" s="60"/>
      <c r="U69" s="61"/>
      <c r="V69" s="61"/>
      <c r="W69" s="62"/>
      <c r="X69" s="45"/>
      <c r="Y69" s="58"/>
      <c r="Z69" s="59"/>
      <c r="AA69" s="59"/>
      <c r="AB69" s="59"/>
      <c r="AC69" s="59"/>
      <c r="AD69" s="59"/>
      <c r="AE69" s="59"/>
      <c r="AF69" s="60"/>
      <c r="AG69" s="61"/>
      <c r="AH69" s="61"/>
      <c r="AI69" s="62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1" customFormat="1" ht="12.75" customHeight="1" thickBot="1" thickTop="1">
      <c r="A70" s="58"/>
      <c r="B70" s="59"/>
      <c r="C70" s="59"/>
      <c r="D70" s="59"/>
      <c r="E70" s="59"/>
      <c r="F70" s="59"/>
      <c r="G70" s="59"/>
      <c r="H70" s="60"/>
      <c r="I70" s="61"/>
      <c r="J70" s="61"/>
      <c r="K70" s="62"/>
      <c r="L70" s="45"/>
      <c r="M70" s="58"/>
      <c r="N70" s="59"/>
      <c r="O70" s="59"/>
      <c r="P70" s="59"/>
      <c r="Q70" s="59"/>
      <c r="R70" s="59"/>
      <c r="S70" s="59"/>
      <c r="T70" s="60"/>
      <c r="U70" s="61"/>
      <c r="V70" s="61"/>
      <c r="W70" s="62"/>
      <c r="X70" s="45"/>
      <c r="Y70" s="58"/>
      <c r="Z70" s="59"/>
      <c r="AA70" s="59"/>
      <c r="AB70" s="59"/>
      <c r="AC70" s="59"/>
      <c r="AD70" s="59"/>
      <c r="AE70" s="59"/>
      <c r="AF70" s="60"/>
      <c r="AG70" s="61"/>
      <c r="AH70" s="61"/>
      <c r="AI70" s="62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1" customFormat="1" ht="12.75" customHeight="1" thickBot="1" thickTop="1">
      <c r="A71" s="58"/>
      <c r="B71" s="59"/>
      <c r="C71" s="59"/>
      <c r="D71" s="59"/>
      <c r="E71" s="59"/>
      <c r="F71" s="59"/>
      <c r="G71" s="59"/>
      <c r="H71" s="60"/>
      <c r="I71" s="61"/>
      <c r="J71" s="61"/>
      <c r="K71" s="62"/>
      <c r="L71" s="45"/>
      <c r="M71" s="58"/>
      <c r="N71" s="59"/>
      <c r="O71" s="59"/>
      <c r="P71" s="59"/>
      <c r="Q71" s="59"/>
      <c r="R71" s="59"/>
      <c r="S71" s="59"/>
      <c r="T71" s="60"/>
      <c r="U71" s="61"/>
      <c r="V71" s="61"/>
      <c r="W71" s="62"/>
      <c r="X71" s="45"/>
      <c r="Y71" s="58"/>
      <c r="Z71" s="59"/>
      <c r="AA71" s="59"/>
      <c r="AB71" s="59"/>
      <c r="AC71" s="59"/>
      <c r="AD71" s="59"/>
      <c r="AE71" s="59"/>
      <c r="AF71" s="60"/>
      <c r="AG71" s="61"/>
      <c r="AH71" s="61"/>
      <c r="AI71" s="62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1" customFormat="1" ht="12.75" customHeight="1" thickBot="1" thickTop="1">
      <c r="A72" s="58"/>
      <c r="B72" s="59"/>
      <c r="C72" s="59"/>
      <c r="D72" s="59"/>
      <c r="E72" s="59"/>
      <c r="F72" s="59"/>
      <c r="G72" s="59"/>
      <c r="H72" s="60"/>
      <c r="I72" s="61"/>
      <c r="J72" s="61"/>
      <c r="K72" s="62"/>
      <c r="L72" s="45"/>
      <c r="M72" s="58"/>
      <c r="N72" s="59"/>
      <c r="O72" s="59"/>
      <c r="P72" s="59"/>
      <c r="Q72" s="59"/>
      <c r="R72" s="59"/>
      <c r="S72" s="59"/>
      <c r="T72" s="60"/>
      <c r="U72" s="61"/>
      <c r="V72" s="61"/>
      <c r="W72" s="62"/>
      <c r="X72" s="45"/>
      <c r="Y72" s="58"/>
      <c r="Z72" s="59"/>
      <c r="AA72" s="59"/>
      <c r="AB72" s="59"/>
      <c r="AC72" s="59"/>
      <c r="AD72" s="59"/>
      <c r="AE72" s="59"/>
      <c r="AF72" s="60"/>
      <c r="AG72" s="61"/>
      <c r="AH72" s="61"/>
      <c r="AI72" s="62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1" customFormat="1" ht="12.75" customHeight="1" thickBot="1" thickTop="1">
      <c r="A73" s="58"/>
      <c r="B73" s="59"/>
      <c r="C73" s="59"/>
      <c r="D73" s="59"/>
      <c r="E73" s="59"/>
      <c r="F73" s="59"/>
      <c r="G73" s="59"/>
      <c r="H73" s="60"/>
      <c r="I73" s="61"/>
      <c r="J73" s="61"/>
      <c r="K73" s="62"/>
      <c r="L73" s="45"/>
      <c r="M73" s="58"/>
      <c r="N73" s="59"/>
      <c r="O73" s="59"/>
      <c r="P73" s="59"/>
      <c r="Q73" s="59"/>
      <c r="R73" s="59"/>
      <c r="S73" s="59"/>
      <c r="T73" s="60"/>
      <c r="U73" s="61"/>
      <c r="V73" s="61"/>
      <c r="W73" s="62"/>
      <c r="X73" s="45"/>
      <c r="Y73" s="58"/>
      <c r="Z73" s="59"/>
      <c r="AA73" s="59"/>
      <c r="AB73" s="59"/>
      <c r="AC73" s="59"/>
      <c r="AD73" s="59"/>
      <c r="AE73" s="59"/>
      <c r="AF73" s="60"/>
      <c r="AG73" s="61"/>
      <c r="AH73" s="61"/>
      <c r="AI73" s="62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s="1" customFormat="1" ht="12.75" customHeight="1" thickBot="1" thickTop="1">
      <c r="A74" s="58"/>
      <c r="B74" s="59"/>
      <c r="C74" s="59"/>
      <c r="D74" s="59"/>
      <c r="E74" s="59"/>
      <c r="F74" s="59"/>
      <c r="G74" s="59"/>
      <c r="H74" s="60"/>
      <c r="I74" s="61"/>
      <c r="J74" s="61"/>
      <c r="K74" s="62"/>
      <c r="L74" s="45"/>
      <c r="M74" s="58"/>
      <c r="N74" s="59"/>
      <c r="O74" s="59"/>
      <c r="P74" s="59"/>
      <c r="Q74" s="59"/>
      <c r="R74" s="59"/>
      <c r="S74" s="59"/>
      <c r="T74" s="60"/>
      <c r="U74" s="61"/>
      <c r="V74" s="61"/>
      <c r="W74" s="62"/>
      <c r="X74" s="45"/>
      <c r="Y74" s="58"/>
      <c r="Z74" s="59"/>
      <c r="AA74" s="59"/>
      <c r="AB74" s="59"/>
      <c r="AC74" s="59"/>
      <c r="AD74" s="59"/>
      <c r="AE74" s="59"/>
      <c r="AF74" s="60"/>
      <c r="AG74" s="61"/>
      <c r="AH74" s="61"/>
      <c r="AI74" s="62"/>
      <c r="AJ74" s="41"/>
      <c r="AK74" s="41"/>
      <c r="AL74" s="41"/>
      <c r="AM74" s="41"/>
      <c r="AN74" s="41"/>
      <c r="AO74" s="41"/>
      <c r="AP74" s="41"/>
      <c r="AQ74" s="41"/>
      <c r="AR74" s="41"/>
      <c r="AS74" s="41"/>
    </row>
    <row r="75" spans="1:45" s="1" customFormat="1" ht="12.75" customHeight="1" thickBot="1" thickTop="1">
      <c r="A75" s="58"/>
      <c r="B75" s="59"/>
      <c r="C75" s="59"/>
      <c r="D75" s="59"/>
      <c r="E75" s="59"/>
      <c r="F75" s="59"/>
      <c r="G75" s="59"/>
      <c r="H75" s="60"/>
      <c r="I75" s="61"/>
      <c r="J75" s="61"/>
      <c r="K75" s="62"/>
      <c r="L75" s="45"/>
      <c r="M75" s="58"/>
      <c r="N75" s="59"/>
      <c r="O75" s="59"/>
      <c r="P75" s="59"/>
      <c r="Q75" s="59"/>
      <c r="R75" s="59"/>
      <c r="S75" s="59"/>
      <c r="T75" s="60"/>
      <c r="U75" s="61"/>
      <c r="V75" s="61"/>
      <c r="W75" s="62"/>
      <c r="X75" s="45"/>
      <c r="Y75" s="58"/>
      <c r="Z75" s="59"/>
      <c r="AA75" s="59"/>
      <c r="AB75" s="59"/>
      <c r="AC75" s="59"/>
      <c r="AD75" s="59"/>
      <c r="AE75" s="59"/>
      <c r="AF75" s="60"/>
      <c r="AG75" s="61"/>
      <c r="AH75" s="61"/>
      <c r="AI75" s="62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45" s="1" customFormat="1" ht="12.75" customHeight="1" thickBot="1" thickTop="1">
      <c r="A76" s="58"/>
      <c r="B76" s="59"/>
      <c r="C76" s="59"/>
      <c r="D76" s="59"/>
      <c r="E76" s="59"/>
      <c r="F76" s="59"/>
      <c r="G76" s="59"/>
      <c r="H76" s="60"/>
      <c r="I76" s="61"/>
      <c r="J76" s="61"/>
      <c r="K76" s="62"/>
      <c r="L76" s="45"/>
      <c r="M76" s="58"/>
      <c r="N76" s="59"/>
      <c r="O76" s="59"/>
      <c r="P76" s="59"/>
      <c r="Q76" s="59"/>
      <c r="R76" s="59"/>
      <c r="S76" s="59"/>
      <c r="T76" s="60"/>
      <c r="U76" s="61"/>
      <c r="V76" s="61"/>
      <c r="W76" s="62"/>
      <c r="X76" s="45"/>
      <c r="Y76" s="58"/>
      <c r="Z76" s="59"/>
      <c r="AA76" s="59"/>
      <c r="AB76" s="59"/>
      <c r="AC76" s="59"/>
      <c r="AD76" s="59"/>
      <c r="AE76" s="59"/>
      <c r="AF76" s="60"/>
      <c r="AG76" s="61"/>
      <c r="AH76" s="61"/>
      <c r="AI76" s="62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45" s="1" customFormat="1" ht="12.75" customHeight="1" thickBot="1" thickTop="1">
      <c r="A77" s="58"/>
      <c r="B77" s="59"/>
      <c r="C77" s="59"/>
      <c r="D77" s="59"/>
      <c r="E77" s="59"/>
      <c r="F77" s="59"/>
      <c r="G77" s="59"/>
      <c r="H77" s="60"/>
      <c r="I77" s="61"/>
      <c r="J77" s="61"/>
      <c r="K77" s="62"/>
      <c r="L77" s="45"/>
      <c r="M77" s="58"/>
      <c r="N77" s="59"/>
      <c r="O77" s="59"/>
      <c r="P77" s="59"/>
      <c r="Q77" s="59"/>
      <c r="R77" s="59"/>
      <c r="S77" s="59"/>
      <c r="T77" s="60"/>
      <c r="U77" s="61"/>
      <c r="V77" s="61"/>
      <c r="W77" s="62"/>
      <c r="X77" s="45"/>
      <c r="Y77" s="58"/>
      <c r="Z77" s="59"/>
      <c r="AA77" s="59"/>
      <c r="AB77" s="59"/>
      <c r="AC77" s="59"/>
      <c r="AD77" s="59"/>
      <c r="AE77" s="59"/>
      <c r="AF77" s="60"/>
      <c r="AG77" s="61"/>
      <c r="AH77" s="61"/>
      <c r="AI77" s="62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s="1" customFormat="1" ht="12.75" customHeight="1" thickBot="1" thickTop="1">
      <c r="A78" s="58"/>
      <c r="B78" s="59"/>
      <c r="C78" s="59"/>
      <c r="D78" s="59"/>
      <c r="E78" s="59"/>
      <c r="F78" s="59"/>
      <c r="G78" s="59"/>
      <c r="H78" s="60"/>
      <c r="I78" s="61"/>
      <c r="J78" s="61"/>
      <c r="K78" s="62"/>
      <c r="L78" s="45"/>
      <c r="M78" s="58"/>
      <c r="N78" s="59"/>
      <c r="O78" s="59"/>
      <c r="P78" s="59"/>
      <c r="Q78" s="59"/>
      <c r="R78" s="59"/>
      <c r="S78" s="59"/>
      <c r="T78" s="60"/>
      <c r="U78" s="61"/>
      <c r="V78" s="61"/>
      <c r="W78" s="62"/>
      <c r="X78" s="45"/>
      <c r="Y78" s="58"/>
      <c r="Z78" s="59"/>
      <c r="AA78" s="59"/>
      <c r="AB78" s="59"/>
      <c r="AC78" s="59"/>
      <c r="AD78" s="59"/>
      <c r="AE78" s="59"/>
      <c r="AF78" s="60"/>
      <c r="AG78" s="61"/>
      <c r="AH78" s="61"/>
      <c r="AI78" s="62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 s="1" customFormat="1" ht="12.75" customHeight="1" thickBot="1" thickTop="1">
      <c r="A79" s="58"/>
      <c r="B79" s="59"/>
      <c r="C79" s="59"/>
      <c r="D79" s="59"/>
      <c r="E79" s="59"/>
      <c r="F79" s="59"/>
      <c r="G79" s="59"/>
      <c r="H79" s="60"/>
      <c r="I79" s="61"/>
      <c r="J79" s="61"/>
      <c r="K79" s="62"/>
      <c r="L79" s="45"/>
      <c r="M79" s="58"/>
      <c r="N79" s="59"/>
      <c r="O79" s="59"/>
      <c r="P79" s="59"/>
      <c r="Q79" s="59"/>
      <c r="R79" s="59"/>
      <c r="S79" s="59"/>
      <c r="T79" s="60"/>
      <c r="U79" s="61"/>
      <c r="V79" s="61"/>
      <c r="W79" s="62"/>
      <c r="X79" s="45"/>
      <c r="Y79" s="58"/>
      <c r="Z79" s="59"/>
      <c r="AA79" s="59"/>
      <c r="AB79" s="59"/>
      <c r="AC79" s="59"/>
      <c r="AD79" s="59"/>
      <c r="AE79" s="59"/>
      <c r="AF79" s="60"/>
      <c r="AG79" s="61"/>
      <c r="AH79" s="61"/>
      <c r="AI79" s="62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 s="1" customFormat="1" ht="12.75" customHeight="1" thickBot="1" thickTop="1">
      <c r="A80" s="58"/>
      <c r="B80" s="59"/>
      <c r="C80" s="59"/>
      <c r="D80" s="59"/>
      <c r="E80" s="59"/>
      <c r="F80" s="59"/>
      <c r="G80" s="59"/>
      <c r="H80" s="60"/>
      <c r="I80" s="61"/>
      <c r="J80" s="61"/>
      <c r="K80" s="62"/>
      <c r="L80" s="45"/>
      <c r="M80" s="58"/>
      <c r="N80" s="59"/>
      <c r="O80" s="59"/>
      <c r="P80" s="59"/>
      <c r="Q80" s="59"/>
      <c r="R80" s="59"/>
      <c r="S80" s="59"/>
      <c r="T80" s="60"/>
      <c r="U80" s="61"/>
      <c r="V80" s="61"/>
      <c r="W80" s="62"/>
      <c r="X80" s="45"/>
      <c r="Y80" s="58"/>
      <c r="Z80" s="59"/>
      <c r="AA80" s="59"/>
      <c r="AB80" s="59"/>
      <c r="AC80" s="59"/>
      <c r="AD80" s="59"/>
      <c r="AE80" s="59"/>
      <c r="AF80" s="60"/>
      <c r="AG80" s="61"/>
      <c r="AH80" s="61"/>
      <c r="AI80" s="62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s="1" customFormat="1" ht="12.75" customHeight="1" thickBot="1" thickTop="1">
      <c r="A81" s="58"/>
      <c r="B81" s="59"/>
      <c r="C81" s="59"/>
      <c r="D81" s="59"/>
      <c r="E81" s="59"/>
      <c r="F81" s="59"/>
      <c r="G81" s="59"/>
      <c r="H81" s="60"/>
      <c r="I81" s="61"/>
      <c r="J81" s="61"/>
      <c r="K81" s="62"/>
      <c r="L81" s="45"/>
      <c r="M81" s="58"/>
      <c r="N81" s="59"/>
      <c r="O81" s="59"/>
      <c r="P81" s="59"/>
      <c r="Q81" s="59"/>
      <c r="R81" s="59"/>
      <c r="S81" s="59"/>
      <c r="T81" s="60"/>
      <c r="U81" s="61"/>
      <c r="V81" s="61"/>
      <c r="W81" s="62"/>
      <c r="X81" s="45"/>
      <c r="Y81" s="58"/>
      <c r="Z81" s="59"/>
      <c r="AA81" s="59"/>
      <c r="AB81" s="59"/>
      <c r="AC81" s="59"/>
      <c r="AD81" s="59"/>
      <c r="AE81" s="59"/>
      <c r="AF81" s="60"/>
      <c r="AG81" s="61"/>
      <c r="AH81" s="61"/>
      <c r="AI81" s="62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 s="1" customFormat="1" ht="12.75" customHeight="1" thickBot="1" thickTop="1">
      <c r="A82" s="58"/>
      <c r="B82" s="59"/>
      <c r="C82" s="59"/>
      <c r="D82" s="59"/>
      <c r="E82" s="59"/>
      <c r="F82" s="59"/>
      <c r="G82" s="59"/>
      <c r="H82" s="60"/>
      <c r="I82" s="61"/>
      <c r="J82" s="61"/>
      <c r="K82" s="62"/>
      <c r="L82" s="45"/>
      <c r="M82" s="58"/>
      <c r="N82" s="59"/>
      <c r="O82" s="59"/>
      <c r="P82" s="59"/>
      <c r="Q82" s="59"/>
      <c r="R82" s="59"/>
      <c r="S82" s="59"/>
      <c r="T82" s="60"/>
      <c r="U82" s="61"/>
      <c r="V82" s="61"/>
      <c r="W82" s="62"/>
      <c r="X82" s="45"/>
      <c r="Y82" s="58"/>
      <c r="Z82" s="59"/>
      <c r="AA82" s="59"/>
      <c r="AB82" s="59"/>
      <c r="AC82" s="59"/>
      <c r="AD82" s="59"/>
      <c r="AE82" s="59"/>
      <c r="AF82" s="60"/>
      <c r="AG82" s="61"/>
      <c r="AH82" s="61"/>
      <c r="AI82" s="62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45" s="1" customFormat="1" ht="12.75" customHeight="1" thickBot="1" thickTop="1">
      <c r="A83" s="58"/>
      <c r="B83" s="59"/>
      <c r="C83" s="59"/>
      <c r="D83" s="59"/>
      <c r="E83" s="59"/>
      <c r="F83" s="59"/>
      <c r="G83" s="59"/>
      <c r="H83" s="60"/>
      <c r="I83" s="61"/>
      <c r="J83" s="61"/>
      <c r="K83" s="62"/>
      <c r="L83" s="45"/>
      <c r="M83" s="58"/>
      <c r="N83" s="59"/>
      <c r="O83" s="59"/>
      <c r="P83" s="59"/>
      <c r="Q83" s="59"/>
      <c r="R83" s="59"/>
      <c r="S83" s="59"/>
      <c r="T83" s="60"/>
      <c r="U83" s="61"/>
      <c r="V83" s="61"/>
      <c r="W83" s="62"/>
      <c r="X83" s="45"/>
      <c r="Y83" s="58"/>
      <c r="Z83" s="59"/>
      <c r="AA83" s="59"/>
      <c r="AB83" s="59"/>
      <c r="AC83" s="59"/>
      <c r="AD83" s="59"/>
      <c r="AE83" s="59"/>
      <c r="AF83" s="60"/>
      <c r="AG83" s="61"/>
      <c r="AH83" s="61"/>
      <c r="AI83" s="62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45" s="1" customFormat="1" ht="12.75" customHeight="1" thickBot="1" thickTop="1">
      <c r="A84" s="58"/>
      <c r="B84" s="59"/>
      <c r="C84" s="59"/>
      <c r="D84" s="59"/>
      <c r="E84" s="59"/>
      <c r="F84" s="59"/>
      <c r="G84" s="59"/>
      <c r="H84" s="60"/>
      <c r="I84" s="61"/>
      <c r="J84" s="61"/>
      <c r="K84" s="62"/>
      <c r="L84" s="45"/>
      <c r="M84" s="58"/>
      <c r="N84" s="59"/>
      <c r="O84" s="59"/>
      <c r="P84" s="59"/>
      <c r="Q84" s="59"/>
      <c r="R84" s="59"/>
      <c r="S84" s="59"/>
      <c r="T84" s="60"/>
      <c r="U84" s="61"/>
      <c r="V84" s="61"/>
      <c r="W84" s="62"/>
      <c r="X84" s="45"/>
      <c r="Y84" s="58"/>
      <c r="Z84" s="59"/>
      <c r="AA84" s="59"/>
      <c r="AB84" s="59"/>
      <c r="AC84" s="59"/>
      <c r="AD84" s="59"/>
      <c r="AE84" s="59"/>
      <c r="AF84" s="60"/>
      <c r="AG84" s="61"/>
      <c r="AH84" s="61"/>
      <c r="AI84" s="62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45" s="1" customFormat="1" ht="12.75" customHeight="1" thickBot="1" thickTop="1">
      <c r="A85" s="58"/>
      <c r="B85" s="59"/>
      <c r="C85" s="59"/>
      <c r="D85" s="59"/>
      <c r="E85" s="59"/>
      <c r="F85" s="59"/>
      <c r="G85" s="59"/>
      <c r="H85" s="60"/>
      <c r="I85" s="61"/>
      <c r="J85" s="61"/>
      <c r="K85" s="62"/>
      <c r="L85" s="45"/>
      <c r="M85" s="58"/>
      <c r="N85" s="59"/>
      <c r="O85" s="59"/>
      <c r="P85" s="59"/>
      <c r="Q85" s="59"/>
      <c r="R85" s="59"/>
      <c r="S85" s="59"/>
      <c r="T85" s="60"/>
      <c r="U85" s="61"/>
      <c r="V85" s="61"/>
      <c r="W85" s="62"/>
      <c r="X85" s="45"/>
      <c r="Y85" s="58"/>
      <c r="Z85" s="59"/>
      <c r="AA85" s="59"/>
      <c r="AB85" s="59"/>
      <c r="AC85" s="59"/>
      <c r="AD85" s="59"/>
      <c r="AE85" s="59"/>
      <c r="AF85" s="60"/>
      <c r="AG85" s="61"/>
      <c r="AH85" s="61"/>
      <c r="AI85" s="62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45" s="1" customFormat="1" ht="12.75" customHeight="1" thickBot="1" thickTop="1">
      <c r="A86" s="58"/>
      <c r="B86" s="59"/>
      <c r="C86" s="59"/>
      <c r="D86" s="59"/>
      <c r="E86" s="59"/>
      <c r="F86" s="59"/>
      <c r="G86" s="59"/>
      <c r="H86" s="60"/>
      <c r="I86" s="61"/>
      <c r="J86" s="61"/>
      <c r="K86" s="62"/>
      <c r="L86" s="45"/>
      <c r="M86" s="58"/>
      <c r="N86" s="59"/>
      <c r="O86" s="59"/>
      <c r="P86" s="59"/>
      <c r="Q86" s="59"/>
      <c r="R86" s="59"/>
      <c r="S86" s="59"/>
      <c r="T86" s="60"/>
      <c r="U86" s="61"/>
      <c r="V86" s="61"/>
      <c r="W86" s="62"/>
      <c r="X86" s="45"/>
      <c r="Y86" s="58"/>
      <c r="Z86" s="59"/>
      <c r="AA86" s="59"/>
      <c r="AB86" s="59"/>
      <c r="AC86" s="59"/>
      <c r="AD86" s="59"/>
      <c r="AE86" s="59"/>
      <c r="AF86" s="60"/>
      <c r="AG86" s="61"/>
      <c r="AH86" s="61"/>
      <c r="AI86" s="62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 s="1" customFormat="1" ht="12.75" customHeight="1" thickBot="1" thickTop="1">
      <c r="A87" s="58"/>
      <c r="B87" s="59"/>
      <c r="C87" s="59"/>
      <c r="D87" s="59"/>
      <c r="E87" s="59"/>
      <c r="F87" s="59"/>
      <c r="G87" s="59"/>
      <c r="H87" s="60"/>
      <c r="I87" s="61"/>
      <c r="J87" s="61"/>
      <c r="K87" s="62"/>
      <c r="L87" s="45"/>
      <c r="M87" s="58"/>
      <c r="N87" s="59"/>
      <c r="O87" s="59"/>
      <c r="P87" s="59"/>
      <c r="Q87" s="59"/>
      <c r="R87" s="59"/>
      <c r="S87" s="59"/>
      <c r="T87" s="60"/>
      <c r="U87" s="61"/>
      <c r="V87" s="61"/>
      <c r="W87" s="62"/>
      <c r="X87" s="45"/>
      <c r="Y87" s="58"/>
      <c r="Z87" s="59"/>
      <c r="AA87" s="59"/>
      <c r="AB87" s="59"/>
      <c r="AC87" s="59"/>
      <c r="AD87" s="59"/>
      <c r="AE87" s="59"/>
      <c r="AF87" s="60"/>
      <c r="AG87" s="61"/>
      <c r="AH87" s="61"/>
      <c r="AI87" s="62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45" s="1" customFormat="1" ht="12.75" customHeight="1" thickBot="1" thickTop="1">
      <c r="A88" s="58"/>
      <c r="B88" s="59"/>
      <c r="C88" s="59"/>
      <c r="D88" s="59"/>
      <c r="E88" s="59"/>
      <c r="F88" s="59"/>
      <c r="G88" s="59"/>
      <c r="H88" s="60"/>
      <c r="I88" s="61"/>
      <c r="J88" s="61"/>
      <c r="K88" s="62"/>
      <c r="L88" s="45"/>
      <c r="M88" s="58"/>
      <c r="N88" s="59"/>
      <c r="O88" s="59"/>
      <c r="P88" s="59"/>
      <c r="Q88" s="59"/>
      <c r="R88" s="59"/>
      <c r="S88" s="59"/>
      <c r="T88" s="60"/>
      <c r="U88" s="61"/>
      <c r="V88" s="61"/>
      <c r="W88" s="62"/>
      <c r="X88" s="45"/>
      <c r="Y88" s="58"/>
      <c r="Z88" s="59"/>
      <c r="AA88" s="59"/>
      <c r="AB88" s="59"/>
      <c r="AC88" s="59"/>
      <c r="AD88" s="59"/>
      <c r="AE88" s="59"/>
      <c r="AF88" s="60"/>
      <c r="AG88" s="61"/>
      <c r="AH88" s="61"/>
      <c r="AI88" s="62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45" s="1" customFormat="1" ht="12.75" customHeight="1" thickBot="1" thickTop="1">
      <c r="A89" s="58"/>
      <c r="B89" s="59"/>
      <c r="C89" s="59"/>
      <c r="D89" s="59"/>
      <c r="E89" s="59"/>
      <c r="F89" s="59"/>
      <c r="G89" s="59"/>
      <c r="H89" s="60"/>
      <c r="I89" s="61"/>
      <c r="J89" s="61"/>
      <c r="K89" s="62"/>
      <c r="L89" s="45"/>
      <c r="M89" s="58"/>
      <c r="N89" s="59"/>
      <c r="O89" s="59"/>
      <c r="P89" s="59"/>
      <c r="Q89" s="59"/>
      <c r="R89" s="59"/>
      <c r="S89" s="59"/>
      <c r="T89" s="60"/>
      <c r="U89" s="61"/>
      <c r="V89" s="61"/>
      <c r="W89" s="62"/>
      <c r="X89" s="45"/>
      <c r="Y89" s="58"/>
      <c r="Z89" s="59"/>
      <c r="AA89" s="59"/>
      <c r="AB89" s="59"/>
      <c r="AC89" s="59"/>
      <c r="AD89" s="59"/>
      <c r="AE89" s="59"/>
      <c r="AF89" s="60"/>
      <c r="AG89" s="61"/>
      <c r="AH89" s="61"/>
      <c r="AI89" s="62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45" s="1" customFormat="1" ht="12.75" customHeight="1" thickBot="1" thickTop="1">
      <c r="A90" s="58"/>
      <c r="B90" s="59"/>
      <c r="C90" s="59"/>
      <c r="D90" s="59"/>
      <c r="E90" s="59"/>
      <c r="F90" s="59"/>
      <c r="G90" s="59"/>
      <c r="H90" s="60"/>
      <c r="I90" s="61"/>
      <c r="J90" s="61"/>
      <c r="K90" s="62"/>
      <c r="L90" s="45"/>
      <c r="M90" s="58"/>
      <c r="N90" s="59"/>
      <c r="O90" s="59"/>
      <c r="P90" s="59"/>
      <c r="Q90" s="59"/>
      <c r="R90" s="59"/>
      <c r="S90" s="59"/>
      <c r="T90" s="60"/>
      <c r="U90" s="61"/>
      <c r="V90" s="61"/>
      <c r="W90" s="62"/>
      <c r="X90" s="45"/>
      <c r="Y90" s="58"/>
      <c r="Z90" s="59"/>
      <c r="AA90" s="59"/>
      <c r="AB90" s="59"/>
      <c r="AC90" s="59"/>
      <c r="AD90" s="59"/>
      <c r="AE90" s="59"/>
      <c r="AF90" s="60"/>
      <c r="AG90" s="61"/>
      <c r="AH90" s="61"/>
      <c r="AI90" s="62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45" s="1" customFormat="1" ht="12.75" customHeight="1" thickBot="1" thickTop="1">
      <c r="A91" s="58"/>
      <c r="B91" s="59"/>
      <c r="C91" s="59"/>
      <c r="D91" s="59"/>
      <c r="E91" s="59"/>
      <c r="F91" s="59"/>
      <c r="G91" s="59"/>
      <c r="H91" s="60"/>
      <c r="I91" s="61"/>
      <c r="J91" s="61"/>
      <c r="K91" s="62"/>
      <c r="L91" s="45"/>
      <c r="M91" s="58"/>
      <c r="N91" s="59"/>
      <c r="O91" s="59"/>
      <c r="P91" s="59"/>
      <c r="Q91" s="59"/>
      <c r="R91" s="59"/>
      <c r="S91" s="59"/>
      <c r="T91" s="60"/>
      <c r="U91" s="61"/>
      <c r="V91" s="61"/>
      <c r="W91" s="62"/>
      <c r="X91" s="45"/>
      <c r="Y91" s="58"/>
      <c r="Z91" s="59"/>
      <c r="AA91" s="59"/>
      <c r="AB91" s="59"/>
      <c r="AC91" s="59"/>
      <c r="AD91" s="59"/>
      <c r="AE91" s="59"/>
      <c r="AF91" s="60"/>
      <c r="AG91" s="61"/>
      <c r="AH91" s="61"/>
      <c r="AI91" s="62"/>
      <c r="AJ91" s="41"/>
      <c r="AK91" s="41"/>
      <c r="AL91" s="41"/>
      <c r="AM91" s="41"/>
      <c r="AN91" s="41"/>
      <c r="AO91" s="41"/>
      <c r="AP91" s="41"/>
      <c r="AQ91" s="41"/>
      <c r="AR91" s="41"/>
      <c r="AS91" s="41"/>
    </row>
    <row r="92" spans="1:45" s="1" customFormat="1" ht="12.75" customHeight="1" thickBot="1" thickTop="1">
      <c r="A92" s="58"/>
      <c r="B92" s="59"/>
      <c r="C92" s="59"/>
      <c r="D92" s="59"/>
      <c r="E92" s="59"/>
      <c r="F92" s="59"/>
      <c r="G92" s="59"/>
      <c r="H92" s="60"/>
      <c r="I92" s="61"/>
      <c r="J92" s="61"/>
      <c r="K92" s="62"/>
      <c r="L92" s="45"/>
      <c r="M92" s="58"/>
      <c r="N92" s="59"/>
      <c r="O92" s="59"/>
      <c r="P92" s="59"/>
      <c r="Q92" s="59"/>
      <c r="R92" s="59"/>
      <c r="S92" s="59"/>
      <c r="T92" s="60"/>
      <c r="U92" s="61"/>
      <c r="V92" s="61"/>
      <c r="W92" s="62"/>
      <c r="X92" s="45"/>
      <c r="Y92" s="58"/>
      <c r="Z92" s="59"/>
      <c r="AA92" s="59"/>
      <c r="AB92" s="59"/>
      <c r="AC92" s="59"/>
      <c r="AD92" s="59"/>
      <c r="AE92" s="59"/>
      <c r="AF92" s="60"/>
      <c r="AG92" s="61"/>
      <c r="AH92" s="61"/>
      <c r="AI92" s="62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45" s="1" customFormat="1" ht="12.75" customHeight="1" thickBot="1" thickTop="1">
      <c r="A93" s="58"/>
      <c r="B93" s="59"/>
      <c r="C93" s="59"/>
      <c r="D93" s="59"/>
      <c r="E93" s="59"/>
      <c r="F93" s="59"/>
      <c r="G93" s="59"/>
      <c r="H93" s="60"/>
      <c r="I93" s="61"/>
      <c r="J93" s="61"/>
      <c r="K93" s="62"/>
      <c r="L93" s="45"/>
      <c r="M93" s="58"/>
      <c r="N93" s="59"/>
      <c r="O93" s="59"/>
      <c r="P93" s="59"/>
      <c r="Q93" s="59"/>
      <c r="R93" s="59"/>
      <c r="S93" s="59"/>
      <c r="T93" s="60"/>
      <c r="U93" s="61"/>
      <c r="V93" s="61"/>
      <c r="W93" s="62"/>
      <c r="X93" s="45"/>
      <c r="Y93" s="58"/>
      <c r="Z93" s="59"/>
      <c r="AA93" s="59"/>
      <c r="AB93" s="59"/>
      <c r="AC93" s="59"/>
      <c r="AD93" s="59"/>
      <c r="AE93" s="59"/>
      <c r="AF93" s="60"/>
      <c r="AG93" s="61"/>
      <c r="AH93" s="61"/>
      <c r="AI93" s="62"/>
      <c r="AJ93" s="41"/>
      <c r="AK93" s="41"/>
      <c r="AL93" s="41"/>
      <c r="AM93" s="41"/>
      <c r="AN93" s="41"/>
      <c r="AO93" s="41"/>
      <c r="AP93" s="41"/>
      <c r="AQ93" s="41"/>
      <c r="AR93" s="41"/>
      <c r="AS93" s="41"/>
    </row>
    <row r="94" spans="1:45" s="1" customFormat="1" ht="12.75" customHeight="1" thickBot="1" thickTop="1">
      <c r="A94" s="58"/>
      <c r="B94" s="59"/>
      <c r="C94" s="59"/>
      <c r="D94" s="59"/>
      <c r="E94" s="59"/>
      <c r="F94" s="59"/>
      <c r="G94" s="59"/>
      <c r="H94" s="60"/>
      <c r="I94" s="61"/>
      <c r="J94" s="61"/>
      <c r="K94" s="62"/>
      <c r="L94" s="45"/>
      <c r="M94" s="58"/>
      <c r="N94" s="59"/>
      <c r="O94" s="59"/>
      <c r="P94" s="59"/>
      <c r="Q94" s="59"/>
      <c r="R94" s="59"/>
      <c r="S94" s="59"/>
      <c r="T94" s="60"/>
      <c r="U94" s="61"/>
      <c r="V94" s="61"/>
      <c r="W94" s="62"/>
      <c r="X94" s="45"/>
      <c r="Y94" s="58"/>
      <c r="Z94" s="59"/>
      <c r="AA94" s="59"/>
      <c r="AB94" s="59"/>
      <c r="AC94" s="59"/>
      <c r="AD94" s="59"/>
      <c r="AE94" s="59"/>
      <c r="AF94" s="60"/>
      <c r="AG94" s="61"/>
      <c r="AH94" s="61"/>
      <c r="AI94" s="62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45" s="1" customFormat="1" ht="12.75" customHeight="1" thickBot="1" thickTop="1">
      <c r="A95" s="58"/>
      <c r="B95" s="59"/>
      <c r="C95" s="59"/>
      <c r="D95" s="59"/>
      <c r="E95" s="59"/>
      <c r="F95" s="59"/>
      <c r="G95" s="59"/>
      <c r="H95" s="60"/>
      <c r="I95" s="61"/>
      <c r="J95" s="61"/>
      <c r="K95" s="62"/>
      <c r="L95" s="45"/>
      <c r="M95" s="58"/>
      <c r="N95" s="59"/>
      <c r="O95" s="59"/>
      <c r="P95" s="59"/>
      <c r="Q95" s="59"/>
      <c r="R95" s="59"/>
      <c r="S95" s="59"/>
      <c r="T95" s="60"/>
      <c r="U95" s="61"/>
      <c r="V95" s="61"/>
      <c r="W95" s="62"/>
      <c r="X95" s="45"/>
      <c r="Y95" s="58"/>
      <c r="Z95" s="59"/>
      <c r="AA95" s="59"/>
      <c r="AB95" s="59"/>
      <c r="AC95" s="59"/>
      <c r="AD95" s="59"/>
      <c r="AE95" s="59"/>
      <c r="AF95" s="60"/>
      <c r="AG95" s="61"/>
      <c r="AH95" s="61"/>
      <c r="AI95" s="62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 s="1" customFormat="1" ht="12.75" customHeight="1" thickBot="1" thickTop="1">
      <c r="A96" s="58"/>
      <c r="B96" s="59"/>
      <c r="C96" s="59"/>
      <c r="D96" s="59"/>
      <c r="E96" s="59"/>
      <c r="F96" s="59"/>
      <c r="G96" s="59"/>
      <c r="H96" s="60"/>
      <c r="I96" s="61"/>
      <c r="J96" s="61"/>
      <c r="K96" s="62"/>
      <c r="L96" s="45"/>
      <c r="M96" s="58"/>
      <c r="N96" s="59"/>
      <c r="O96" s="59"/>
      <c r="P96" s="59"/>
      <c r="Q96" s="59"/>
      <c r="R96" s="59"/>
      <c r="S96" s="59"/>
      <c r="T96" s="60"/>
      <c r="U96" s="61"/>
      <c r="V96" s="61"/>
      <c r="W96" s="62"/>
      <c r="X96" s="45"/>
      <c r="Y96" s="58"/>
      <c r="Z96" s="59"/>
      <c r="AA96" s="59"/>
      <c r="AB96" s="59"/>
      <c r="AC96" s="59"/>
      <c r="AD96" s="59"/>
      <c r="AE96" s="59"/>
      <c r="AF96" s="60"/>
      <c r="AG96" s="61"/>
      <c r="AH96" s="61"/>
      <c r="AI96" s="62"/>
      <c r="AJ96" s="41"/>
      <c r="AK96" s="41"/>
      <c r="AL96" s="41"/>
      <c r="AM96" s="41"/>
      <c r="AN96" s="41"/>
      <c r="AO96" s="41"/>
      <c r="AP96" s="41"/>
      <c r="AQ96" s="41"/>
      <c r="AR96" s="41"/>
      <c r="AS96" s="41"/>
    </row>
    <row r="97" spans="1:45" s="1" customFormat="1" ht="12.75" customHeight="1" thickBot="1" thickTop="1">
      <c r="A97" s="58"/>
      <c r="B97" s="59"/>
      <c r="C97" s="59"/>
      <c r="D97" s="59"/>
      <c r="E97" s="59"/>
      <c r="F97" s="59"/>
      <c r="G97" s="59"/>
      <c r="H97" s="60"/>
      <c r="I97" s="61"/>
      <c r="J97" s="61"/>
      <c r="K97" s="62"/>
      <c r="L97" s="45"/>
      <c r="M97" s="58"/>
      <c r="N97" s="59"/>
      <c r="O97" s="59"/>
      <c r="P97" s="59"/>
      <c r="Q97" s="59"/>
      <c r="R97" s="59"/>
      <c r="S97" s="59"/>
      <c r="T97" s="60"/>
      <c r="U97" s="61"/>
      <c r="V97" s="61"/>
      <c r="W97" s="62"/>
      <c r="X97" s="45"/>
      <c r="Y97" s="58"/>
      <c r="Z97" s="59"/>
      <c r="AA97" s="59"/>
      <c r="AB97" s="59"/>
      <c r="AC97" s="59"/>
      <c r="AD97" s="59"/>
      <c r="AE97" s="59"/>
      <c r="AF97" s="60"/>
      <c r="AG97" s="61"/>
      <c r="AH97" s="61"/>
      <c r="AI97" s="62"/>
      <c r="AJ97" s="41"/>
      <c r="AK97" s="41"/>
      <c r="AL97" s="41"/>
      <c r="AM97" s="41"/>
      <c r="AN97" s="41"/>
      <c r="AO97" s="41"/>
      <c r="AP97" s="41"/>
      <c r="AQ97" s="41"/>
      <c r="AR97" s="41"/>
      <c r="AS97" s="41"/>
    </row>
    <row r="98" spans="1:45" s="1" customFormat="1" ht="12.75" customHeight="1" thickBot="1" thickTop="1">
      <c r="A98" s="58"/>
      <c r="B98" s="59"/>
      <c r="C98" s="59"/>
      <c r="D98" s="59"/>
      <c r="E98" s="59"/>
      <c r="F98" s="59"/>
      <c r="G98" s="59"/>
      <c r="H98" s="60"/>
      <c r="I98" s="61"/>
      <c r="J98" s="61"/>
      <c r="K98" s="62"/>
      <c r="L98" s="45"/>
      <c r="M98" s="58"/>
      <c r="N98" s="59"/>
      <c r="O98" s="59"/>
      <c r="P98" s="59"/>
      <c r="Q98" s="59"/>
      <c r="R98" s="59"/>
      <c r="S98" s="59"/>
      <c r="T98" s="60"/>
      <c r="U98" s="61"/>
      <c r="V98" s="61"/>
      <c r="W98" s="62"/>
      <c r="X98" s="45"/>
      <c r="Y98" s="58"/>
      <c r="Z98" s="59"/>
      <c r="AA98" s="59"/>
      <c r="AB98" s="59"/>
      <c r="AC98" s="59"/>
      <c r="AD98" s="59"/>
      <c r="AE98" s="59"/>
      <c r="AF98" s="60"/>
      <c r="AG98" s="61"/>
      <c r="AH98" s="61"/>
      <c r="AI98" s="62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45" s="1" customFormat="1" ht="12.75" customHeight="1" thickBot="1" thickTop="1">
      <c r="A99" s="58"/>
      <c r="B99" s="59"/>
      <c r="C99" s="59"/>
      <c r="D99" s="59"/>
      <c r="E99" s="59"/>
      <c r="F99" s="59"/>
      <c r="G99" s="59"/>
      <c r="H99" s="60"/>
      <c r="I99" s="61"/>
      <c r="J99" s="61"/>
      <c r="K99" s="62"/>
      <c r="L99" s="45"/>
      <c r="M99" s="58"/>
      <c r="N99" s="59"/>
      <c r="O99" s="59"/>
      <c r="P99" s="59"/>
      <c r="Q99" s="59"/>
      <c r="R99" s="59"/>
      <c r="S99" s="59"/>
      <c r="T99" s="60"/>
      <c r="U99" s="61"/>
      <c r="V99" s="61"/>
      <c r="W99" s="62"/>
      <c r="X99" s="45"/>
      <c r="Y99" s="58"/>
      <c r="Z99" s="59"/>
      <c r="AA99" s="59"/>
      <c r="AB99" s="59"/>
      <c r="AC99" s="59"/>
      <c r="AD99" s="59"/>
      <c r="AE99" s="59"/>
      <c r="AF99" s="60"/>
      <c r="AG99" s="61"/>
      <c r="AH99" s="61"/>
      <c r="AI99" s="62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45" s="1" customFormat="1" ht="12.75" customHeight="1" thickBot="1" thickTop="1">
      <c r="A100" s="58"/>
      <c r="B100" s="59"/>
      <c r="C100" s="59"/>
      <c r="D100" s="59"/>
      <c r="E100" s="59"/>
      <c r="F100" s="59"/>
      <c r="G100" s="59"/>
      <c r="H100" s="60"/>
      <c r="I100" s="61"/>
      <c r="J100" s="61"/>
      <c r="K100" s="62"/>
      <c r="L100" s="45"/>
      <c r="M100" s="58"/>
      <c r="N100" s="59"/>
      <c r="O100" s="59"/>
      <c r="P100" s="59"/>
      <c r="Q100" s="59"/>
      <c r="R100" s="59"/>
      <c r="S100" s="59"/>
      <c r="T100" s="60"/>
      <c r="U100" s="61"/>
      <c r="V100" s="61"/>
      <c r="W100" s="62"/>
      <c r="X100" s="45"/>
      <c r="Y100" s="58"/>
      <c r="Z100" s="59"/>
      <c r="AA100" s="59"/>
      <c r="AB100" s="59"/>
      <c r="AC100" s="59"/>
      <c r="AD100" s="59"/>
      <c r="AE100" s="59"/>
      <c r="AF100" s="60"/>
      <c r="AG100" s="61"/>
      <c r="AH100" s="61"/>
      <c r="AI100" s="62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</row>
    <row r="101" spans="1:45" s="1" customFormat="1" ht="12.75" customHeight="1" thickBot="1" thickTop="1">
      <c r="A101" s="58"/>
      <c r="B101" s="59"/>
      <c r="C101" s="59"/>
      <c r="D101" s="59"/>
      <c r="E101" s="59"/>
      <c r="F101" s="59"/>
      <c r="G101" s="59"/>
      <c r="H101" s="60"/>
      <c r="I101" s="61"/>
      <c r="J101" s="61"/>
      <c r="K101" s="62"/>
      <c r="L101" s="45"/>
      <c r="M101" s="58"/>
      <c r="N101" s="59"/>
      <c r="O101" s="59"/>
      <c r="P101" s="59"/>
      <c r="Q101" s="59"/>
      <c r="R101" s="59"/>
      <c r="S101" s="59"/>
      <c r="T101" s="60"/>
      <c r="U101" s="61"/>
      <c r="V101" s="61"/>
      <c r="W101" s="62"/>
      <c r="X101" s="45"/>
      <c r="Y101" s="58"/>
      <c r="Z101" s="59"/>
      <c r="AA101" s="59"/>
      <c r="AB101" s="59"/>
      <c r="AC101" s="59"/>
      <c r="AD101" s="59"/>
      <c r="AE101" s="59"/>
      <c r="AF101" s="60"/>
      <c r="AG101" s="61"/>
      <c r="AH101" s="61"/>
      <c r="AI101" s="62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</row>
    <row r="102" spans="1:45" s="1" customFormat="1" ht="12.75" customHeight="1" thickBot="1" thickTop="1">
      <c r="A102" s="58"/>
      <c r="B102" s="59"/>
      <c r="C102" s="59"/>
      <c r="D102" s="59"/>
      <c r="E102" s="59"/>
      <c r="F102" s="59"/>
      <c r="G102" s="59"/>
      <c r="H102" s="60"/>
      <c r="I102" s="61"/>
      <c r="J102" s="61"/>
      <c r="K102" s="62"/>
      <c r="L102" s="45"/>
      <c r="M102" s="58"/>
      <c r="N102" s="59"/>
      <c r="O102" s="59"/>
      <c r="P102" s="59"/>
      <c r="Q102" s="59"/>
      <c r="R102" s="59"/>
      <c r="S102" s="59"/>
      <c r="T102" s="60"/>
      <c r="U102" s="61"/>
      <c r="V102" s="61"/>
      <c r="W102" s="62"/>
      <c r="X102" s="45"/>
      <c r="Y102" s="58"/>
      <c r="Z102" s="59"/>
      <c r="AA102" s="59"/>
      <c r="AB102" s="59"/>
      <c r="AC102" s="59"/>
      <c r="AD102" s="59"/>
      <c r="AE102" s="59"/>
      <c r="AF102" s="60"/>
      <c r="AG102" s="61"/>
      <c r="AH102" s="61"/>
      <c r="AI102" s="62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</row>
    <row r="103" spans="1:45" s="1" customFormat="1" ht="12.75" customHeight="1" thickBot="1" thickTop="1">
      <c r="A103" s="58"/>
      <c r="B103" s="59"/>
      <c r="C103" s="59"/>
      <c r="D103" s="59"/>
      <c r="E103" s="59"/>
      <c r="F103" s="59"/>
      <c r="G103" s="59"/>
      <c r="H103" s="60"/>
      <c r="I103" s="61"/>
      <c r="J103" s="61"/>
      <c r="K103" s="62"/>
      <c r="L103" s="45"/>
      <c r="M103" s="58"/>
      <c r="N103" s="59"/>
      <c r="O103" s="59"/>
      <c r="P103" s="59"/>
      <c r="Q103" s="59"/>
      <c r="R103" s="59"/>
      <c r="S103" s="59"/>
      <c r="T103" s="60"/>
      <c r="U103" s="61"/>
      <c r="V103" s="61"/>
      <c r="W103" s="62"/>
      <c r="X103" s="45"/>
      <c r="Y103" s="58"/>
      <c r="Z103" s="59"/>
      <c r="AA103" s="59"/>
      <c r="AB103" s="59"/>
      <c r="AC103" s="59"/>
      <c r="AD103" s="59"/>
      <c r="AE103" s="59"/>
      <c r="AF103" s="60"/>
      <c r="AG103" s="61"/>
      <c r="AH103" s="61"/>
      <c r="AI103" s="62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</row>
    <row r="104" spans="1:45" s="1" customFormat="1" ht="12.75" customHeight="1" thickBot="1" thickTop="1">
      <c r="A104" s="58"/>
      <c r="B104" s="59"/>
      <c r="C104" s="59"/>
      <c r="D104" s="59"/>
      <c r="E104" s="59"/>
      <c r="F104" s="59"/>
      <c r="G104" s="59"/>
      <c r="H104" s="60"/>
      <c r="I104" s="61"/>
      <c r="J104" s="61"/>
      <c r="K104" s="62"/>
      <c r="L104" s="45"/>
      <c r="M104" s="58"/>
      <c r="N104" s="59"/>
      <c r="O104" s="59"/>
      <c r="P104" s="59"/>
      <c r="Q104" s="59"/>
      <c r="R104" s="59"/>
      <c r="S104" s="59"/>
      <c r="T104" s="60"/>
      <c r="U104" s="61"/>
      <c r="V104" s="61"/>
      <c r="W104" s="62"/>
      <c r="X104" s="45"/>
      <c r="Y104" s="58"/>
      <c r="Z104" s="59"/>
      <c r="AA104" s="59"/>
      <c r="AB104" s="59"/>
      <c r="AC104" s="59"/>
      <c r="AD104" s="59"/>
      <c r="AE104" s="59"/>
      <c r="AF104" s="60"/>
      <c r="AG104" s="61"/>
      <c r="AH104" s="61"/>
      <c r="AI104" s="62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</row>
    <row r="105" spans="1:45" s="1" customFormat="1" ht="12.75" customHeight="1" thickBot="1" thickTop="1">
      <c r="A105" s="58"/>
      <c r="B105" s="59"/>
      <c r="C105" s="59"/>
      <c r="D105" s="59"/>
      <c r="E105" s="59"/>
      <c r="F105" s="59"/>
      <c r="G105" s="59"/>
      <c r="H105" s="60"/>
      <c r="I105" s="61"/>
      <c r="J105" s="61"/>
      <c r="K105" s="62"/>
      <c r="L105" s="45"/>
      <c r="M105" s="58"/>
      <c r="N105" s="59"/>
      <c r="O105" s="59"/>
      <c r="P105" s="59"/>
      <c r="Q105" s="59"/>
      <c r="R105" s="59"/>
      <c r="S105" s="59"/>
      <c r="T105" s="60"/>
      <c r="U105" s="61"/>
      <c r="V105" s="61"/>
      <c r="W105" s="62"/>
      <c r="X105" s="45"/>
      <c r="Y105" s="58"/>
      <c r="Z105" s="59"/>
      <c r="AA105" s="59"/>
      <c r="AB105" s="59"/>
      <c r="AC105" s="59"/>
      <c r="AD105" s="59"/>
      <c r="AE105" s="59"/>
      <c r="AF105" s="60"/>
      <c r="AG105" s="61"/>
      <c r="AH105" s="61"/>
      <c r="AI105" s="62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</row>
    <row r="106" spans="1:45" s="1" customFormat="1" ht="12.75" customHeight="1" thickBot="1" thickTop="1">
      <c r="A106" s="58"/>
      <c r="B106" s="59"/>
      <c r="C106" s="59"/>
      <c r="D106" s="59"/>
      <c r="E106" s="59"/>
      <c r="F106" s="59"/>
      <c r="G106" s="59"/>
      <c r="H106" s="60"/>
      <c r="I106" s="61"/>
      <c r="J106" s="61"/>
      <c r="K106" s="62"/>
      <c r="L106" s="45"/>
      <c r="M106" s="58"/>
      <c r="N106" s="59"/>
      <c r="O106" s="59"/>
      <c r="P106" s="59"/>
      <c r="Q106" s="59"/>
      <c r="R106" s="59"/>
      <c r="S106" s="59"/>
      <c r="T106" s="60"/>
      <c r="U106" s="61"/>
      <c r="V106" s="61"/>
      <c r="W106" s="62"/>
      <c r="X106" s="45"/>
      <c r="Y106" s="58"/>
      <c r="Z106" s="59"/>
      <c r="AA106" s="59"/>
      <c r="AB106" s="59"/>
      <c r="AC106" s="59"/>
      <c r="AD106" s="59"/>
      <c r="AE106" s="59"/>
      <c r="AF106" s="60"/>
      <c r="AG106" s="61"/>
      <c r="AH106" s="61"/>
      <c r="AI106" s="62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</row>
    <row r="107" spans="1:45" s="1" customFormat="1" ht="12.75" customHeight="1" thickBot="1" thickTop="1">
      <c r="A107" s="58"/>
      <c r="B107" s="59"/>
      <c r="C107" s="59"/>
      <c r="D107" s="59"/>
      <c r="E107" s="59"/>
      <c r="F107" s="59"/>
      <c r="G107" s="59"/>
      <c r="H107" s="60"/>
      <c r="I107" s="61"/>
      <c r="J107" s="61"/>
      <c r="K107" s="62"/>
      <c r="L107" s="45"/>
      <c r="M107" s="58"/>
      <c r="N107" s="59"/>
      <c r="O107" s="59"/>
      <c r="P107" s="59"/>
      <c r="Q107" s="59"/>
      <c r="R107" s="59"/>
      <c r="S107" s="59"/>
      <c r="T107" s="60"/>
      <c r="U107" s="61"/>
      <c r="V107" s="61"/>
      <c r="W107" s="62"/>
      <c r="X107" s="45"/>
      <c r="Y107" s="58"/>
      <c r="Z107" s="59"/>
      <c r="AA107" s="59"/>
      <c r="AB107" s="59"/>
      <c r="AC107" s="59"/>
      <c r="AD107" s="59"/>
      <c r="AE107" s="59"/>
      <c r="AF107" s="60"/>
      <c r="AG107" s="61"/>
      <c r="AH107" s="61"/>
      <c r="AI107" s="62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</row>
    <row r="108" spans="1:45" s="1" customFormat="1" ht="12.75" customHeight="1" thickBot="1" thickTop="1">
      <c r="A108" s="58"/>
      <c r="B108" s="59"/>
      <c r="C108" s="59"/>
      <c r="D108" s="59"/>
      <c r="E108" s="59"/>
      <c r="F108" s="59"/>
      <c r="G108" s="59"/>
      <c r="H108" s="60"/>
      <c r="I108" s="61"/>
      <c r="J108" s="61"/>
      <c r="K108" s="62"/>
      <c r="L108" s="45"/>
      <c r="M108" s="58"/>
      <c r="N108" s="59"/>
      <c r="O108" s="59"/>
      <c r="P108" s="59"/>
      <c r="Q108" s="59"/>
      <c r="R108" s="59"/>
      <c r="S108" s="59"/>
      <c r="T108" s="60"/>
      <c r="U108" s="61"/>
      <c r="V108" s="61"/>
      <c r="W108" s="62"/>
      <c r="X108" s="45"/>
      <c r="Y108" s="58"/>
      <c r="Z108" s="59"/>
      <c r="AA108" s="59"/>
      <c r="AB108" s="59"/>
      <c r="AC108" s="59"/>
      <c r="AD108" s="59"/>
      <c r="AE108" s="59"/>
      <c r="AF108" s="60"/>
      <c r="AG108" s="61"/>
      <c r="AH108" s="61"/>
      <c r="AI108" s="62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</row>
    <row r="109" spans="1:45" s="1" customFormat="1" ht="12.75" customHeight="1" thickBot="1" thickTop="1">
      <c r="A109" s="58"/>
      <c r="B109" s="59"/>
      <c r="C109" s="59"/>
      <c r="D109" s="59"/>
      <c r="E109" s="59"/>
      <c r="F109" s="59"/>
      <c r="G109" s="59"/>
      <c r="H109" s="60"/>
      <c r="I109" s="61"/>
      <c r="J109" s="61"/>
      <c r="K109" s="62"/>
      <c r="L109" s="45"/>
      <c r="M109" s="58"/>
      <c r="N109" s="59"/>
      <c r="O109" s="59"/>
      <c r="P109" s="59"/>
      <c r="Q109" s="59"/>
      <c r="R109" s="59"/>
      <c r="S109" s="59"/>
      <c r="T109" s="60"/>
      <c r="U109" s="61"/>
      <c r="V109" s="61"/>
      <c r="W109" s="62"/>
      <c r="X109" s="45"/>
      <c r="Y109" s="58"/>
      <c r="Z109" s="59"/>
      <c r="AA109" s="59"/>
      <c r="AB109" s="59"/>
      <c r="AC109" s="59"/>
      <c r="AD109" s="59"/>
      <c r="AE109" s="59"/>
      <c r="AF109" s="60"/>
      <c r="AG109" s="61"/>
      <c r="AH109" s="61"/>
      <c r="AI109" s="62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</row>
    <row r="110" spans="1:45" s="1" customFormat="1" ht="12.75" customHeight="1" thickBot="1" thickTop="1">
      <c r="A110" s="58"/>
      <c r="B110" s="59"/>
      <c r="C110" s="59"/>
      <c r="D110" s="59"/>
      <c r="E110" s="59"/>
      <c r="F110" s="59"/>
      <c r="G110" s="59"/>
      <c r="H110" s="60"/>
      <c r="I110" s="61"/>
      <c r="J110" s="61"/>
      <c r="K110" s="62"/>
      <c r="L110" s="45"/>
      <c r="M110" s="58"/>
      <c r="N110" s="59"/>
      <c r="O110" s="59"/>
      <c r="P110" s="59"/>
      <c r="Q110" s="59"/>
      <c r="R110" s="59"/>
      <c r="S110" s="59"/>
      <c r="T110" s="60"/>
      <c r="U110" s="61"/>
      <c r="V110" s="61"/>
      <c r="W110" s="62"/>
      <c r="X110" s="45"/>
      <c r="Y110" s="58"/>
      <c r="Z110" s="59"/>
      <c r="AA110" s="59"/>
      <c r="AB110" s="59"/>
      <c r="AC110" s="59"/>
      <c r="AD110" s="59"/>
      <c r="AE110" s="59"/>
      <c r="AF110" s="60"/>
      <c r="AG110" s="61"/>
      <c r="AH110" s="61"/>
      <c r="AI110" s="62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 s="1" customFormat="1" ht="12.75" customHeight="1" thickBot="1" thickTop="1">
      <c r="A111" s="58"/>
      <c r="B111" s="59"/>
      <c r="C111" s="59"/>
      <c r="D111" s="59"/>
      <c r="E111" s="59"/>
      <c r="F111" s="59"/>
      <c r="G111" s="59"/>
      <c r="H111" s="60"/>
      <c r="I111" s="61"/>
      <c r="J111" s="61"/>
      <c r="K111" s="62"/>
      <c r="L111" s="45"/>
      <c r="M111" s="58"/>
      <c r="N111" s="59"/>
      <c r="O111" s="59"/>
      <c r="P111" s="59"/>
      <c r="Q111" s="59"/>
      <c r="R111" s="59"/>
      <c r="S111" s="59"/>
      <c r="T111" s="60"/>
      <c r="U111" s="61"/>
      <c r="V111" s="61"/>
      <c r="W111" s="62"/>
      <c r="X111" s="45"/>
      <c r="Y111" s="58"/>
      <c r="Z111" s="59"/>
      <c r="AA111" s="59"/>
      <c r="AB111" s="59"/>
      <c r="AC111" s="59"/>
      <c r="AD111" s="59"/>
      <c r="AE111" s="59"/>
      <c r="AF111" s="60"/>
      <c r="AG111" s="61"/>
      <c r="AH111" s="61"/>
      <c r="AI111" s="62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</row>
    <row r="112" spans="1:45" s="1" customFormat="1" ht="12.75" customHeight="1" thickBot="1" thickTop="1">
      <c r="A112" s="58"/>
      <c r="B112" s="59"/>
      <c r="C112" s="59"/>
      <c r="D112" s="59"/>
      <c r="E112" s="59"/>
      <c r="F112" s="59"/>
      <c r="G112" s="59"/>
      <c r="H112" s="60"/>
      <c r="I112" s="61"/>
      <c r="J112" s="61"/>
      <c r="K112" s="62"/>
      <c r="L112" s="45"/>
      <c r="M112" s="58"/>
      <c r="N112" s="59"/>
      <c r="O112" s="59"/>
      <c r="P112" s="59"/>
      <c r="Q112" s="59"/>
      <c r="R112" s="59"/>
      <c r="S112" s="59"/>
      <c r="T112" s="60"/>
      <c r="U112" s="61"/>
      <c r="V112" s="61"/>
      <c r="W112" s="62"/>
      <c r="X112" s="45"/>
      <c r="Y112" s="58"/>
      <c r="Z112" s="59"/>
      <c r="AA112" s="59"/>
      <c r="AB112" s="59"/>
      <c r="AC112" s="59"/>
      <c r="AD112" s="59"/>
      <c r="AE112" s="59"/>
      <c r="AF112" s="60"/>
      <c r="AG112" s="61"/>
      <c r="AH112" s="61"/>
      <c r="AI112" s="62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</row>
    <row r="113" spans="1:45" s="1" customFormat="1" ht="12.75" customHeight="1" thickBot="1" thickTop="1">
      <c r="A113" s="58"/>
      <c r="B113" s="59"/>
      <c r="C113" s="59"/>
      <c r="D113" s="59"/>
      <c r="E113" s="59"/>
      <c r="F113" s="59"/>
      <c r="G113" s="59"/>
      <c r="H113" s="60"/>
      <c r="I113" s="61"/>
      <c r="J113" s="61"/>
      <c r="K113" s="62"/>
      <c r="L113" s="45"/>
      <c r="M113" s="58"/>
      <c r="N113" s="59"/>
      <c r="O113" s="59"/>
      <c r="P113" s="59"/>
      <c r="Q113" s="59"/>
      <c r="R113" s="59"/>
      <c r="S113" s="59"/>
      <c r="T113" s="60"/>
      <c r="U113" s="61"/>
      <c r="V113" s="61"/>
      <c r="W113" s="62"/>
      <c r="X113" s="45"/>
      <c r="Y113" s="58"/>
      <c r="Z113" s="59"/>
      <c r="AA113" s="59"/>
      <c r="AB113" s="59"/>
      <c r="AC113" s="59"/>
      <c r="AD113" s="59"/>
      <c r="AE113" s="59"/>
      <c r="AF113" s="60"/>
      <c r="AG113" s="61"/>
      <c r="AH113" s="61"/>
      <c r="AI113" s="62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</row>
    <row r="114" spans="1:45" s="1" customFormat="1" ht="12.75" customHeight="1" thickBot="1" thickTop="1">
      <c r="A114" s="58"/>
      <c r="B114" s="59"/>
      <c r="C114" s="59"/>
      <c r="D114" s="59"/>
      <c r="E114" s="59"/>
      <c r="F114" s="59"/>
      <c r="G114" s="59"/>
      <c r="H114" s="60"/>
      <c r="I114" s="61"/>
      <c r="J114" s="61"/>
      <c r="K114" s="62"/>
      <c r="L114" s="45"/>
      <c r="M114" s="58"/>
      <c r="N114" s="59"/>
      <c r="O114" s="59"/>
      <c r="P114" s="59"/>
      <c r="Q114" s="59"/>
      <c r="R114" s="59"/>
      <c r="S114" s="59"/>
      <c r="T114" s="60"/>
      <c r="U114" s="61"/>
      <c r="V114" s="61"/>
      <c r="W114" s="62"/>
      <c r="X114" s="45"/>
      <c r="Y114" s="58"/>
      <c r="Z114" s="59"/>
      <c r="AA114" s="59"/>
      <c r="AB114" s="59"/>
      <c r="AC114" s="59"/>
      <c r="AD114" s="59"/>
      <c r="AE114" s="59"/>
      <c r="AF114" s="60"/>
      <c r="AG114" s="61"/>
      <c r="AH114" s="61"/>
      <c r="AI114" s="62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</row>
    <row r="115" spans="1:45" s="1" customFormat="1" ht="12.75" customHeight="1" thickBot="1" thickTop="1">
      <c r="A115" s="58"/>
      <c r="B115" s="59"/>
      <c r="C115" s="59"/>
      <c r="D115" s="59"/>
      <c r="E115" s="59"/>
      <c r="F115" s="59"/>
      <c r="G115" s="59"/>
      <c r="H115" s="60"/>
      <c r="I115" s="61"/>
      <c r="J115" s="61"/>
      <c r="K115" s="62"/>
      <c r="L115" s="45"/>
      <c r="M115" s="58"/>
      <c r="N115" s="59"/>
      <c r="O115" s="59"/>
      <c r="P115" s="59"/>
      <c r="Q115" s="59"/>
      <c r="R115" s="59"/>
      <c r="S115" s="59"/>
      <c r="T115" s="60"/>
      <c r="U115" s="61"/>
      <c r="V115" s="61"/>
      <c r="W115" s="62"/>
      <c r="X115" s="45"/>
      <c r="Y115" s="58"/>
      <c r="Z115" s="59"/>
      <c r="AA115" s="59"/>
      <c r="AB115" s="59"/>
      <c r="AC115" s="59"/>
      <c r="AD115" s="59"/>
      <c r="AE115" s="59"/>
      <c r="AF115" s="60"/>
      <c r="AG115" s="61"/>
      <c r="AH115" s="61"/>
      <c r="AI115" s="62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</row>
    <row r="116" spans="1:45" s="1" customFormat="1" ht="12.75" customHeight="1" thickBot="1" thickTop="1">
      <c r="A116" s="58"/>
      <c r="B116" s="59"/>
      <c r="C116" s="59"/>
      <c r="D116" s="59"/>
      <c r="E116" s="59"/>
      <c r="F116" s="59"/>
      <c r="G116" s="59"/>
      <c r="H116" s="60"/>
      <c r="I116" s="61"/>
      <c r="J116" s="61"/>
      <c r="K116" s="62"/>
      <c r="L116" s="45"/>
      <c r="M116" s="58"/>
      <c r="N116" s="59"/>
      <c r="O116" s="59"/>
      <c r="P116" s="59"/>
      <c r="Q116" s="59"/>
      <c r="R116" s="59"/>
      <c r="S116" s="59"/>
      <c r="T116" s="60"/>
      <c r="U116" s="61"/>
      <c r="V116" s="61"/>
      <c r="W116" s="62"/>
      <c r="X116" s="45"/>
      <c r="Y116" s="58"/>
      <c r="Z116" s="59"/>
      <c r="AA116" s="59"/>
      <c r="AB116" s="59"/>
      <c r="AC116" s="59"/>
      <c r="AD116" s="59"/>
      <c r="AE116" s="59"/>
      <c r="AF116" s="60"/>
      <c r="AG116" s="61"/>
      <c r="AH116" s="61"/>
      <c r="AI116" s="62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</row>
    <row r="117" spans="1:45" s="1" customFormat="1" ht="12.75" customHeight="1" thickBot="1" thickTop="1">
      <c r="A117" s="58"/>
      <c r="B117" s="59"/>
      <c r="C117" s="59"/>
      <c r="D117" s="59"/>
      <c r="E117" s="59"/>
      <c r="F117" s="59"/>
      <c r="G117" s="59"/>
      <c r="H117" s="60"/>
      <c r="I117" s="61"/>
      <c r="J117" s="61"/>
      <c r="K117" s="62"/>
      <c r="L117" s="45"/>
      <c r="M117" s="58"/>
      <c r="N117" s="59"/>
      <c r="O117" s="59"/>
      <c r="P117" s="59"/>
      <c r="Q117" s="59"/>
      <c r="R117" s="59"/>
      <c r="S117" s="59"/>
      <c r="T117" s="60"/>
      <c r="U117" s="61"/>
      <c r="V117" s="61"/>
      <c r="W117" s="62"/>
      <c r="X117" s="45"/>
      <c r="Y117" s="58"/>
      <c r="Z117" s="59"/>
      <c r="AA117" s="59"/>
      <c r="AB117" s="59"/>
      <c r="AC117" s="59"/>
      <c r="AD117" s="59"/>
      <c r="AE117" s="59"/>
      <c r="AF117" s="60"/>
      <c r="AG117" s="61"/>
      <c r="AH117" s="61"/>
      <c r="AI117" s="62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</row>
    <row r="118" spans="1:45" s="1" customFormat="1" ht="12.75" customHeight="1" thickBot="1" thickTop="1">
      <c r="A118" s="58"/>
      <c r="B118" s="59"/>
      <c r="C118" s="59"/>
      <c r="D118" s="59"/>
      <c r="E118" s="59"/>
      <c r="F118" s="59"/>
      <c r="G118" s="59"/>
      <c r="H118" s="60"/>
      <c r="I118" s="61"/>
      <c r="J118" s="61"/>
      <c r="K118" s="62"/>
      <c r="L118" s="45"/>
      <c r="M118" s="58"/>
      <c r="N118" s="59"/>
      <c r="O118" s="59"/>
      <c r="P118" s="59"/>
      <c r="Q118" s="59"/>
      <c r="R118" s="59"/>
      <c r="S118" s="59"/>
      <c r="T118" s="60"/>
      <c r="U118" s="61"/>
      <c r="V118" s="61"/>
      <c r="W118" s="62"/>
      <c r="X118" s="45"/>
      <c r="Y118" s="58"/>
      <c r="Z118" s="59"/>
      <c r="AA118" s="59"/>
      <c r="AB118" s="59"/>
      <c r="AC118" s="59"/>
      <c r="AD118" s="59"/>
      <c r="AE118" s="59"/>
      <c r="AF118" s="60"/>
      <c r="AG118" s="61"/>
      <c r="AH118" s="61"/>
      <c r="AI118" s="62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</row>
    <row r="119" spans="1:45" s="1" customFormat="1" ht="12.75" customHeight="1" thickBot="1" thickTop="1">
      <c r="A119" s="58"/>
      <c r="B119" s="59"/>
      <c r="C119" s="59"/>
      <c r="D119" s="59"/>
      <c r="E119" s="59"/>
      <c r="F119" s="59"/>
      <c r="G119" s="59"/>
      <c r="H119" s="60"/>
      <c r="I119" s="61"/>
      <c r="J119" s="61"/>
      <c r="K119" s="62"/>
      <c r="L119" s="45"/>
      <c r="M119" s="58"/>
      <c r="N119" s="59"/>
      <c r="O119" s="59"/>
      <c r="P119" s="59"/>
      <c r="Q119" s="59"/>
      <c r="R119" s="59"/>
      <c r="S119" s="59"/>
      <c r="T119" s="60"/>
      <c r="U119" s="61"/>
      <c r="V119" s="61"/>
      <c r="W119" s="62"/>
      <c r="X119" s="45"/>
      <c r="Y119" s="58"/>
      <c r="Z119" s="59"/>
      <c r="AA119" s="59"/>
      <c r="AB119" s="59"/>
      <c r="AC119" s="59"/>
      <c r="AD119" s="59"/>
      <c r="AE119" s="59"/>
      <c r="AF119" s="60"/>
      <c r="AG119" s="61"/>
      <c r="AH119" s="61"/>
      <c r="AI119" s="62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</row>
    <row r="120" spans="1:45" s="1" customFormat="1" ht="12.75" customHeight="1" thickBot="1" thickTop="1">
      <c r="A120" s="58"/>
      <c r="B120" s="59"/>
      <c r="C120" s="59"/>
      <c r="D120" s="59"/>
      <c r="E120" s="59"/>
      <c r="F120" s="59"/>
      <c r="G120" s="59"/>
      <c r="H120" s="60"/>
      <c r="I120" s="61"/>
      <c r="J120" s="61"/>
      <c r="K120" s="62"/>
      <c r="L120" s="45"/>
      <c r="M120" s="58"/>
      <c r="N120" s="59"/>
      <c r="O120" s="59"/>
      <c r="P120" s="59"/>
      <c r="Q120" s="59"/>
      <c r="R120" s="59"/>
      <c r="S120" s="59"/>
      <c r="T120" s="60"/>
      <c r="U120" s="61"/>
      <c r="V120" s="61"/>
      <c r="W120" s="62"/>
      <c r="X120" s="45"/>
      <c r="Y120" s="58"/>
      <c r="Z120" s="59"/>
      <c r="AA120" s="59"/>
      <c r="AB120" s="59"/>
      <c r="AC120" s="59"/>
      <c r="AD120" s="59"/>
      <c r="AE120" s="59"/>
      <c r="AF120" s="60"/>
      <c r="AG120" s="61"/>
      <c r="AH120" s="61"/>
      <c r="AI120" s="62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</row>
    <row r="121" spans="1:45" s="1" customFormat="1" ht="12.75" customHeight="1" thickBot="1" thickTop="1">
      <c r="A121" s="58"/>
      <c r="B121" s="59"/>
      <c r="C121" s="59"/>
      <c r="D121" s="59"/>
      <c r="E121" s="59"/>
      <c r="F121" s="59"/>
      <c r="G121" s="59"/>
      <c r="H121" s="60"/>
      <c r="I121" s="61"/>
      <c r="J121" s="61"/>
      <c r="K121" s="62"/>
      <c r="L121" s="45"/>
      <c r="M121" s="58"/>
      <c r="N121" s="59"/>
      <c r="O121" s="59"/>
      <c r="P121" s="59"/>
      <c r="Q121" s="59"/>
      <c r="R121" s="59"/>
      <c r="S121" s="59"/>
      <c r="T121" s="60"/>
      <c r="U121" s="61"/>
      <c r="V121" s="61"/>
      <c r="W121" s="62"/>
      <c r="X121" s="45"/>
      <c r="Y121" s="58"/>
      <c r="Z121" s="59"/>
      <c r="AA121" s="59"/>
      <c r="AB121" s="59"/>
      <c r="AC121" s="59"/>
      <c r="AD121" s="59"/>
      <c r="AE121" s="59"/>
      <c r="AF121" s="60"/>
      <c r="AG121" s="61"/>
      <c r="AH121" s="61"/>
      <c r="AI121" s="62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</row>
    <row r="122" spans="1:45" s="1" customFormat="1" ht="12.75" customHeight="1" thickBot="1" thickTop="1">
      <c r="A122" s="58"/>
      <c r="B122" s="59"/>
      <c r="C122" s="59"/>
      <c r="D122" s="59"/>
      <c r="E122" s="59"/>
      <c r="F122" s="59"/>
      <c r="G122" s="59"/>
      <c r="H122" s="60"/>
      <c r="I122" s="61"/>
      <c r="J122" s="61"/>
      <c r="K122" s="62"/>
      <c r="L122" s="45"/>
      <c r="M122" s="58"/>
      <c r="N122" s="59"/>
      <c r="O122" s="59"/>
      <c r="P122" s="59"/>
      <c r="Q122" s="59"/>
      <c r="R122" s="59"/>
      <c r="S122" s="59"/>
      <c r="T122" s="60"/>
      <c r="U122" s="61"/>
      <c r="V122" s="61"/>
      <c r="W122" s="62"/>
      <c r="X122" s="45"/>
      <c r="Y122" s="58"/>
      <c r="Z122" s="59"/>
      <c r="AA122" s="59"/>
      <c r="AB122" s="59"/>
      <c r="AC122" s="59"/>
      <c r="AD122" s="59"/>
      <c r="AE122" s="59"/>
      <c r="AF122" s="60"/>
      <c r="AG122" s="61"/>
      <c r="AH122" s="61"/>
      <c r="AI122" s="62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</row>
    <row r="123" spans="1:45" s="1" customFormat="1" ht="12.75" customHeight="1" thickBot="1" thickTop="1">
      <c r="A123" s="58"/>
      <c r="B123" s="59"/>
      <c r="C123" s="59"/>
      <c r="D123" s="59"/>
      <c r="E123" s="59"/>
      <c r="F123" s="59"/>
      <c r="G123" s="59"/>
      <c r="H123" s="60"/>
      <c r="I123" s="61"/>
      <c r="J123" s="61"/>
      <c r="K123" s="62"/>
      <c r="L123" s="45"/>
      <c r="M123" s="58"/>
      <c r="N123" s="59"/>
      <c r="O123" s="59"/>
      <c r="P123" s="59"/>
      <c r="Q123" s="59"/>
      <c r="R123" s="59"/>
      <c r="S123" s="59"/>
      <c r="T123" s="60"/>
      <c r="U123" s="61"/>
      <c r="V123" s="61"/>
      <c r="W123" s="62"/>
      <c r="X123" s="45"/>
      <c r="Y123" s="58"/>
      <c r="Z123" s="59"/>
      <c r="AA123" s="59"/>
      <c r="AB123" s="59"/>
      <c r="AC123" s="59"/>
      <c r="AD123" s="59"/>
      <c r="AE123" s="59"/>
      <c r="AF123" s="60"/>
      <c r="AG123" s="61"/>
      <c r="AH123" s="61"/>
      <c r="AI123" s="62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 s="1" customFormat="1" ht="12.75" customHeight="1" thickBot="1" thickTop="1">
      <c r="A124" s="58"/>
      <c r="B124" s="59"/>
      <c r="C124" s="59"/>
      <c r="D124" s="59"/>
      <c r="E124" s="59"/>
      <c r="F124" s="59"/>
      <c r="G124" s="59"/>
      <c r="H124" s="60"/>
      <c r="I124" s="61"/>
      <c r="J124" s="61"/>
      <c r="K124" s="62"/>
      <c r="L124" s="45"/>
      <c r="M124" s="58"/>
      <c r="N124" s="59"/>
      <c r="O124" s="59"/>
      <c r="P124" s="59"/>
      <c r="Q124" s="59"/>
      <c r="R124" s="59"/>
      <c r="S124" s="59"/>
      <c r="T124" s="60"/>
      <c r="U124" s="61"/>
      <c r="V124" s="61"/>
      <c r="W124" s="62"/>
      <c r="X124" s="45"/>
      <c r="Y124" s="58"/>
      <c r="Z124" s="59"/>
      <c r="AA124" s="59"/>
      <c r="AB124" s="59"/>
      <c r="AC124" s="59"/>
      <c r="AD124" s="59"/>
      <c r="AE124" s="59"/>
      <c r="AF124" s="60"/>
      <c r="AG124" s="61"/>
      <c r="AH124" s="61"/>
      <c r="AI124" s="62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</row>
    <row r="125" spans="1:45" s="1" customFormat="1" ht="12.75" customHeight="1" thickBot="1" thickTop="1">
      <c r="A125" s="58"/>
      <c r="B125" s="59"/>
      <c r="C125" s="59"/>
      <c r="D125" s="59"/>
      <c r="E125" s="59"/>
      <c r="F125" s="59"/>
      <c r="G125" s="59"/>
      <c r="H125" s="60"/>
      <c r="I125" s="61"/>
      <c r="J125" s="61"/>
      <c r="K125" s="62"/>
      <c r="L125" s="45"/>
      <c r="M125" s="58"/>
      <c r="N125" s="59"/>
      <c r="O125" s="59"/>
      <c r="P125" s="59"/>
      <c r="Q125" s="59"/>
      <c r="R125" s="59"/>
      <c r="S125" s="59"/>
      <c r="T125" s="60"/>
      <c r="U125" s="61"/>
      <c r="V125" s="61"/>
      <c r="W125" s="62"/>
      <c r="X125" s="45"/>
      <c r="Y125" s="58"/>
      <c r="Z125" s="59"/>
      <c r="AA125" s="59"/>
      <c r="AB125" s="59"/>
      <c r="AC125" s="59"/>
      <c r="AD125" s="59"/>
      <c r="AE125" s="59"/>
      <c r="AF125" s="60"/>
      <c r="AG125" s="61"/>
      <c r="AH125" s="61"/>
      <c r="AI125" s="62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</row>
    <row r="126" s="40" customFormat="1" ht="13.5" thickTop="1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>
      <c r="AM199" s="56"/>
    </row>
    <row r="200" s="40" customFormat="1" ht="12.75">
      <c r="AM200" s="57" t="s">
        <v>250</v>
      </c>
    </row>
    <row r="201" s="40" customFormat="1" ht="12.75">
      <c r="AM201" s="57" t="s">
        <v>189</v>
      </c>
    </row>
    <row r="202" s="40" customFormat="1" ht="12.75">
      <c r="AM202" s="57" t="s">
        <v>311</v>
      </c>
    </row>
    <row r="203" s="40" customFormat="1" ht="12.75">
      <c r="AM203" s="57" t="s">
        <v>133</v>
      </c>
    </row>
    <row r="204" s="40" customFormat="1" ht="12.75">
      <c r="AM204" s="57" t="s">
        <v>206</v>
      </c>
    </row>
    <row r="205" s="40" customFormat="1" ht="12.75">
      <c r="AM205" s="57" t="s">
        <v>183</v>
      </c>
    </row>
    <row r="206" s="40" customFormat="1" ht="10.5" customHeight="1">
      <c r="AM206" s="57" t="s">
        <v>223</v>
      </c>
    </row>
    <row r="207" s="40" customFormat="1" ht="12.75">
      <c r="AM207" s="57" t="s">
        <v>97</v>
      </c>
    </row>
    <row r="208" s="40" customFormat="1" ht="12.75">
      <c r="AM208" s="57" t="s">
        <v>322</v>
      </c>
    </row>
    <row r="209" s="40" customFormat="1" ht="12.75">
      <c r="AM209" s="57" t="s">
        <v>155</v>
      </c>
    </row>
    <row r="210" s="40" customFormat="1" ht="12.75">
      <c r="AM210" s="57" t="s">
        <v>323</v>
      </c>
    </row>
    <row r="211" s="40" customFormat="1" ht="12.75">
      <c r="AM211" s="57" t="s">
        <v>202</v>
      </c>
    </row>
    <row r="212" s="40" customFormat="1" ht="12.75">
      <c r="AM212" s="57" t="s">
        <v>305</v>
      </c>
    </row>
    <row r="213" s="40" customFormat="1" ht="12.75">
      <c r="AM213" s="57" t="s">
        <v>339</v>
      </c>
    </row>
    <row r="214" s="40" customFormat="1" ht="12.75">
      <c r="AM214" s="57" t="s">
        <v>233</v>
      </c>
    </row>
    <row r="215" s="40" customFormat="1" ht="12.75">
      <c r="AM215" s="57" t="s">
        <v>120</v>
      </c>
    </row>
    <row r="216" s="40" customFormat="1" ht="12.75">
      <c r="AM216" s="57" t="s">
        <v>190</v>
      </c>
    </row>
    <row r="217" s="40" customFormat="1" ht="12.75">
      <c r="AM217" s="57" t="s">
        <v>228</v>
      </c>
    </row>
    <row r="218" s="40" customFormat="1" ht="12.75">
      <c r="AM218" s="57" t="s">
        <v>293</v>
      </c>
    </row>
    <row r="219" s="40" customFormat="1" ht="12.75">
      <c r="AM219" s="57" t="s">
        <v>164</v>
      </c>
    </row>
    <row r="220" s="40" customFormat="1" ht="12.75">
      <c r="AM220" s="57" t="s">
        <v>139</v>
      </c>
    </row>
    <row r="221" s="40" customFormat="1" ht="12.75">
      <c r="AM221" s="57" t="s">
        <v>235</v>
      </c>
    </row>
    <row r="222" s="40" customFormat="1" ht="12.75">
      <c r="AM222" s="57" t="s">
        <v>314</v>
      </c>
    </row>
    <row r="223" s="40" customFormat="1" ht="12.75">
      <c r="AM223" s="57" t="s">
        <v>315</v>
      </c>
    </row>
    <row r="224" s="40" customFormat="1" ht="12.75">
      <c r="AM224" s="57" t="s">
        <v>160</v>
      </c>
    </row>
    <row r="225" s="40" customFormat="1" ht="12.75">
      <c r="AM225" s="57" t="s">
        <v>324</v>
      </c>
    </row>
    <row r="226" s="40" customFormat="1" ht="12.75">
      <c r="AM226" s="57" t="s">
        <v>119</v>
      </c>
    </row>
    <row r="227" s="40" customFormat="1" ht="12.75">
      <c r="AM227" s="57" t="s">
        <v>142</v>
      </c>
    </row>
    <row r="228" s="40" customFormat="1" ht="12.75">
      <c r="AM228" s="57" t="s">
        <v>325</v>
      </c>
    </row>
    <row r="229" s="40" customFormat="1" ht="12.75">
      <c r="AM229" s="57" t="s">
        <v>199</v>
      </c>
    </row>
    <row r="230" s="40" customFormat="1" ht="12.75">
      <c r="AM230" s="57" t="s">
        <v>326</v>
      </c>
    </row>
    <row r="231" s="40" customFormat="1" ht="12.75">
      <c r="AM231" s="57" t="s">
        <v>313</v>
      </c>
    </row>
    <row r="232" s="40" customFormat="1" ht="12.75">
      <c r="AM232" s="57" t="s">
        <v>82</v>
      </c>
    </row>
    <row r="233" s="40" customFormat="1" ht="12.75">
      <c r="AM233" s="57" t="s">
        <v>165</v>
      </c>
    </row>
    <row r="234" s="40" customFormat="1" ht="12.75">
      <c r="AM234" s="57" t="s">
        <v>186</v>
      </c>
    </row>
    <row r="235" s="40" customFormat="1" ht="12.75">
      <c r="AM235" s="57" t="s">
        <v>221</v>
      </c>
    </row>
    <row r="236" s="40" customFormat="1" ht="12.75">
      <c r="AM236" s="57" t="s">
        <v>158</v>
      </c>
    </row>
    <row r="237" s="40" customFormat="1" ht="12.75">
      <c r="AM237" s="57" t="s">
        <v>252</v>
      </c>
    </row>
    <row r="238" s="40" customFormat="1" ht="12.75">
      <c r="AM238" s="57" t="s">
        <v>241</v>
      </c>
    </row>
    <row r="239" s="40" customFormat="1" ht="12.75">
      <c r="AM239" s="57" t="s">
        <v>150</v>
      </c>
    </row>
    <row r="240" s="40" customFormat="1" ht="12.75">
      <c r="AM240" s="57" t="s">
        <v>163</v>
      </c>
    </row>
    <row r="241" s="40" customFormat="1" ht="12.75">
      <c r="AM241" s="57" t="s">
        <v>153</v>
      </c>
    </row>
    <row r="242" s="40" customFormat="1" ht="12.75">
      <c r="AM242" s="57" t="s">
        <v>259</v>
      </c>
    </row>
    <row r="243" s="40" customFormat="1" ht="12.75">
      <c r="AM243" s="57" t="s">
        <v>177</v>
      </c>
    </row>
    <row r="244" s="40" customFormat="1" ht="12.75">
      <c r="AM244" s="57" t="s">
        <v>197</v>
      </c>
    </row>
    <row r="245" s="40" customFormat="1" ht="12.75">
      <c r="AM245" s="57" t="s">
        <v>70</v>
      </c>
    </row>
    <row r="246" s="40" customFormat="1" ht="12.75">
      <c r="AM246" s="57" t="s">
        <v>95</v>
      </c>
    </row>
    <row r="247" s="40" customFormat="1" ht="12.75">
      <c r="AM247" s="57" t="s">
        <v>96</v>
      </c>
    </row>
    <row r="248" s="40" customFormat="1" ht="12.75">
      <c r="AM248" s="57" t="s">
        <v>267</v>
      </c>
    </row>
    <row r="249" s="40" customFormat="1" ht="12.75">
      <c r="AM249" s="57" t="s">
        <v>212</v>
      </c>
    </row>
    <row r="250" s="40" customFormat="1" ht="12.75">
      <c r="AM250" s="57" t="s">
        <v>216</v>
      </c>
    </row>
    <row r="251" s="40" customFormat="1" ht="12.75">
      <c r="AM251" s="57" t="s">
        <v>307</v>
      </c>
    </row>
    <row r="252" s="40" customFormat="1" ht="12.75">
      <c r="AM252" s="57" t="s">
        <v>174</v>
      </c>
    </row>
    <row r="253" s="40" customFormat="1" ht="12.75">
      <c r="AM253" s="57" t="s">
        <v>108</v>
      </c>
    </row>
    <row r="254" s="40" customFormat="1" ht="25.5">
      <c r="AM254" s="57" t="s">
        <v>327</v>
      </c>
    </row>
    <row r="255" s="40" customFormat="1" ht="12.75">
      <c r="AM255" s="57" t="s">
        <v>295</v>
      </c>
    </row>
    <row r="256" s="40" customFormat="1" ht="12.75">
      <c r="AM256" s="57" t="s">
        <v>226</v>
      </c>
    </row>
    <row r="257" s="40" customFormat="1" ht="12.75">
      <c r="AM257" s="57" t="s">
        <v>208</v>
      </c>
    </row>
    <row r="258" s="40" customFormat="1" ht="12.75">
      <c r="AM258" s="57" t="s">
        <v>229</v>
      </c>
    </row>
    <row r="259" s="40" customFormat="1" ht="12.75">
      <c r="AM259" s="57" t="s">
        <v>204</v>
      </c>
    </row>
    <row r="260" s="40" customFormat="1" ht="12.75">
      <c r="AM260" s="57" t="s">
        <v>156</v>
      </c>
    </row>
    <row r="261" s="40" customFormat="1" ht="12.75">
      <c r="AM261" s="57" t="s">
        <v>298</v>
      </c>
    </row>
    <row r="262" s="40" customFormat="1" ht="12.75">
      <c r="AM262" s="57" t="s">
        <v>128</v>
      </c>
    </row>
    <row r="263" s="40" customFormat="1" ht="12.75">
      <c r="AM263" s="57" t="s">
        <v>238</v>
      </c>
    </row>
    <row r="264" s="40" customFormat="1" ht="12.75">
      <c r="AM264" s="57" t="s">
        <v>168</v>
      </c>
    </row>
    <row r="265" s="40" customFormat="1" ht="12.75">
      <c r="AM265" s="57" t="s">
        <v>244</v>
      </c>
    </row>
    <row r="266" s="40" customFormat="1" ht="12.75">
      <c r="AM266" s="57" t="s">
        <v>106</v>
      </c>
    </row>
    <row r="267" s="40" customFormat="1" ht="12.75">
      <c r="AM267" s="57" t="s">
        <v>273</v>
      </c>
    </row>
    <row r="268" s="40" customFormat="1" ht="12.75">
      <c r="AM268" s="57" t="s">
        <v>205</v>
      </c>
    </row>
    <row r="269" s="40" customFormat="1" ht="12.75">
      <c r="AM269" s="57" t="s">
        <v>171</v>
      </c>
    </row>
    <row r="270" s="40" customFormat="1" ht="12.75">
      <c r="AM270" s="57" t="s">
        <v>67</v>
      </c>
    </row>
    <row r="271" s="40" customFormat="1" ht="12.75">
      <c r="AM271" s="57" t="s">
        <v>287</v>
      </c>
    </row>
    <row r="272" s="40" customFormat="1" ht="12.75">
      <c r="AM272" s="57" t="s">
        <v>130</v>
      </c>
    </row>
    <row r="273" s="40" customFormat="1" ht="12.75">
      <c r="AM273" s="57" t="s">
        <v>77</v>
      </c>
    </row>
    <row r="274" s="40" customFormat="1" ht="12.75">
      <c r="AM274" s="57" t="s">
        <v>63</v>
      </c>
    </row>
    <row r="275" s="40" customFormat="1" ht="12.75">
      <c r="AM275" s="57" t="s">
        <v>195</v>
      </c>
    </row>
    <row r="276" s="40" customFormat="1" ht="12.75">
      <c r="AM276" s="57" t="s">
        <v>279</v>
      </c>
    </row>
    <row r="277" s="40" customFormat="1" ht="12.75">
      <c r="AM277" s="57" t="s">
        <v>316</v>
      </c>
    </row>
    <row r="278" s="40" customFormat="1" ht="12.75">
      <c r="AM278" s="57" t="s">
        <v>289</v>
      </c>
    </row>
    <row r="279" s="40" customFormat="1" ht="12.75">
      <c r="AM279" s="57" t="s">
        <v>271</v>
      </c>
    </row>
    <row r="280" s="40" customFormat="1" ht="12.75">
      <c r="AM280" s="57" t="s">
        <v>280</v>
      </c>
    </row>
    <row r="281" s="40" customFormat="1" ht="12.75">
      <c r="AM281" s="57" t="s">
        <v>262</v>
      </c>
    </row>
    <row r="282" s="40" customFormat="1" ht="12.75">
      <c r="AM282" s="57" t="s">
        <v>328</v>
      </c>
    </row>
    <row r="283" s="40" customFormat="1" ht="12.75">
      <c r="AM283" s="57" t="s">
        <v>157</v>
      </c>
    </row>
    <row r="284" s="40" customFormat="1" ht="12.75">
      <c r="AM284" s="57" t="s">
        <v>124</v>
      </c>
    </row>
    <row r="285" s="40" customFormat="1" ht="12.75">
      <c r="AM285" s="57" t="s">
        <v>64</v>
      </c>
    </row>
    <row r="286" s="40" customFormat="1" ht="12.75">
      <c r="AM286" s="57" t="s">
        <v>248</v>
      </c>
    </row>
    <row r="287" s="40" customFormat="1" ht="12.75">
      <c r="AM287" s="57" t="s">
        <v>211</v>
      </c>
    </row>
    <row r="288" s="40" customFormat="1" ht="12.75">
      <c r="AM288" s="57" t="s">
        <v>329</v>
      </c>
    </row>
    <row r="289" s="40" customFormat="1" ht="12.75">
      <c r="AM289" s="57" t="s">
        <v>214</v>
      </c>
    </row>
    <row r="290" s="40" customFormat="1" ht="12.75">
      <c r="AM290" s="57" t="s">
        <v>230</v>
      </c>
    </row>
    <row r="291" s="40" customFormat="1" ht="12.75">
      <c r="AM291" s="57" t="s">
        <v>117</v>
      </c>
    </row>
    <row r="292" s="40" customFormat="1" ht="12.75">
      <c r="AM292" s="57" t="s">
        <v>146</v>
      </c>
    </row>
    <row r="293" s="40" customFormat="1" ht="12.75">
      <c r="AM293" s="57" t="s">
        <v>145</v>
      </c>
    </row>
    <row r="294" s="40" customFormat="1" ht="12.75">
      <c r="AM294" s="57" t="s">
        <v>151</v>
      </c>
    </row>
    <row r="295" s="40" customFormat="1" ht="12.75">
      <c r="AM295" s="57" t="s">
        <v>213</v>
      </c>
    </row>
    <row r="296" s="40" customFormat="1" ht="12.75">
      <c r="AM296" s="57" t="s">
        <v>310</v>
      </c>
    </row>
    <row r="297" s="40" customFormat="1" ht="25.5">
      <c r="AM297" s="57" t="s">
        <v>265</v>
      </c>
    </row>
    <row r="298" s="40" customFormat="1" ht="12.75">
      <c r="AM298" s="57" t="s">
        <v>231</v>
      </c>
    </row>
    <row r="299" s="40" customFormat="1" ht="12.75">
      <c r="AM299" s="57" t="s">
        <v>169</v>
      </c>
    </row>
    <row r="300" s="40" customFormat="1" ht="12.75">
      <c r="AM300" s="57" t="s">
        <v>61</v>
      </c>
    </row>
    <row r="301" s="40" customFormat="1" ht="12.75">
      <c r="AM301" s="57" t="s">
        <v>255</v>
      </c>
    </row>
    <row r="302" s="40" customFormat="1" ht="12.75">
      <c r="AM302" s="57" t="s">
        <v>141</v>
      </c>
    </row>
    <row r="303" s="40" customFormat="1" ht="12.75">
      <c r="AM303" s="57" t="s">
        <v>309</v>
      </c>
    </row>
    <row r="304" s="40" customFormat="1" ht="12.75">
      <c r="AM304" s="57" t="s">
        <v>69</v>
      </c>
    </row>
    <row r="305" s="40" customFormat="1" ht="12.75">
      <c r="AM305" s="57" t="s">
        <v>285</v>
      </c>
    </row>
    <row r="306" s="40" customFormat="1" ht="12.75">
      <c r="AM306" s="57" t="s">
        <v>275</v>
      </c>
    </row>
    <row r="307" s="40" customFormat="1" ht="12.75">
      <c r="AM307" s="57" t="s">
        <v>187</v>
      </c>
    </row>
    <row r="308" s="40" customFormat="1" ht="12.75">
      <c r="AM308" s="57" t="s">
        <v>196</v>
      </c>
    </row>
    <row r="309" s="40" customFormat="1" ht="12.75">
      <c r="AM309" s="57" t="s">
        <v>123</v>
      </c>
    </row>
    <row r="310" s="40" customFormat="1" ht="25.5">
      <c r="AM310" s="57" t="s">
        <v>93</v>
      </c>
    </row>
    <row r="311" s="40" customFormat="1" ht="12.75">
      <c r="AM311" s="57" t="s">
        <v>209</v>
      </c>
    </row>
    <row r="312" s="40" customFormat="1" ht="12.75">
      <c r="AM312" s="57" t="s">
        <v>264</v>
      </c>
    </row>
    <row r="313" s="40" customFormat="1" ht="12.75">
      <c r="AM313" s="57" t="s">
        <v>125</v>
      </c>
    </row>
    <row r="314" s="40" customFormat="1" ht="12.75">
      <c r="AM314" s="57" t="s">
        <v>286</v>
      </c>
    </row>
    <row r="315" s="40" customFormat="1" ht="12.75">
      <c r="AM315" s="57" t="s">
        <v>85</v>
      </c>
    </row>
    <row r="316" s="40" customFormat="1" ht="12.75">
      <c r="AM316" s="57" t="s">
        <v>330</v>
      </c>
    </row>
    <row r="317" s="40" customFormat="1" ht="12.75">
      <c r="AM317" s="57" t="s">
        <v>247</v>
      </c>
    </row>
    <row r="318" s="40" customFormat="1" ht="12.75">
      <c r="AM318" s="57" t="s">
        <v>181</v>
      </c>
    </row>
    <row r="319" s="40" customFormat="1" ht="25.5">
      <c r="AM319" s="57" t="s">
        <v>220</v>
      </c>
    </row>
    <row r="320" s="40" customFormat="1" ht="12.75">
      <c r="AM320" s="57" t="s">
        <v>236</v>
      </c>
    </row>
    <row r="321" s="40" customFormat="1" ht="12.75">
      <c r="AM321" s="57" t="s">
        <v>225</v>
      </c>
    </row>
    <row r="322" s="40" customFormat="1" ht="12.75">
      <c r="AM322" s="57" t="s">
        <v>306</v>
      </c>
    </row>
    <row r="323" s="40" customFormat="1" ht="12.75">
      <c r="AM323" s="57" t="s">
        <v>161</v>
      </c>
    </row>
    <row r="324" s="40" customFormat="1" ht="12.75">
      <c r="AM324" s="57" t="s">
        <v>254</v>
      </c>
    </row>
    <row r="325" s="40" customFormat="1" ht="12.75">
      <c r="AM325" s="57" t="s">
        <v>138</v>
      </c>
    </row>
    <row r="326" s="40" customFormat="1" ht="12.75">
      <c r="AM326" s="57" t="s">
        <v>232</v>
      </c>
    </row>
    <row r="327" s="40" customFormat="1" ht="12.75">
      <c r="AM327" s="57" t="s">
        <v>173</v>
      </c>
    </row>
    <row r="328" s="40" customFormat="1" ht="12.75">
      <c r="AM328" s="57" t="s">
        <v>249</v>
      </c>
    </row>
    <row r="329" s="40" customFormat="1" ht="12.75">
      <c r="AM329" s="57" t="s">
        <v>166</v>
      </c>
    </row>
    <row r="330" s="40" customFormat="1" ht="12.75">
      <c r="AM330" s="57" t="s">
        <v>90</v>
      </c>
    </row>
    <row r="331" s="40" customFormat="1" ht="12.75">
      <c r="AM331" s="57" t="s">
        <v>162</v>
      </c>
    </row>
    <row r="332" s="40" customFormat="1" ht="12.75">
      <c r="AM332" s="57" t="s">
        <v>192</v>
      </c>
    </row>
    <row r="333" s="40" customFormat="1" ht="12.75">
      <c r="AM333" s="57" t="s">
        <v>83</v>
      </c>
    </row>
    <row r="334" s="40" customFormat="1" ht="12.75">
      <c r="AM334" s="57" t="s">
        <v>331</v>
      </c>
    </row>
    <row r="335" s="40" customFormat="1" ht="12.75">
      <c r="AM335" s="57" t="s">
        <v>319</v>
      </c>
    </row>
    <row r="336" s="40" customFormat="1" ht="12.75">
      <c r="AM336" s="57" t="s">
        <v>320</v>
      </c>
    </row>
    <row r="337" s="40" customFormat="1" ht="25.5">
      <c r="AM337" s="57" t="s">
        <v>291</v>
      </c>
    </row>
    <row r="338" s="40" customFormat="1" ht="12.75">
      <c r="AM338" s="57" t="s">
        <v>269</v>
      </c>
    </row>
    <row r="339" s="40" customFormat="1" ht="25.5">
      <c r="AM339" s="57" t="s">
        <v>292</v>
      </c>
    </row>
    <row r="340" s="40" customFormat="1" ht="12.75">
      <c r="AM340" s="57" t="s">
        <v>270</v>
      </c>
    </row>
    <row r="341" s="40" customFormat="1" ht="12.75">
      <c r="AM341" s="57" t="s">
        <v>266</v>
      </c>
    </row>
    <row r="342" s="40" customFormat="1" ht="12.75">
      <c r="AM342" s="57" t="s">
        <v>127</v>
      </c>
    </row>
    <row r="343" s="40" customFormat="1" ht="12.75">
      <c r="AM343" s="57" t="s">
        <v>332</v>
      </c>
    </row>
    <row r="344" s="40" customFormat="1" ht="12.75">
      <c r="AM344" s="57" t="s">
        <v>140</v>
      </c>
    </row>
    <row r="345" s="40" customFormat="1" ht="12.75">
      <c r="AM345" s="57" t="s">
        <v>200</v>
      </c>
    </row>
    <row r="346" s="40" customFormat="1" ht="12.75">
      <c r="AM346" s="57" t="s">
        <v>272</v>
      </c>
    </row>
    <row r="347" s="40" customFormat="1" ht="12.75">
      <c r="AM347" s="57" t="s">
        <v>274</v>
      </c>
    </row>
    <row r="348" s="40" customFormat="1" ht="12.75">
      <c r="AM348" s="57" t="s">
        <v>333</v>
      </c>
    </row>
    <row r="349" s="40" customFormat="1" ht="12.75">
      <c r="AM349" s="57" t="s">
        <v>159</v>
      </c>
    </row>
    <row r="350" s="40" customFormat="1" ht="12.75">
      <c r="AM350" s="57" t="s">
        <v>219</v>
      </c>
    </row>
    <row r="351" s="40" customFormat="1" ht="12.75">
      <c r="AM351" s="57" t="s">
        <v>277</v>
      </c>
    </row>
    <row r="352" s="40" customFormat="1" ht="12.75">
      <c r="AM352" s="57" t="s">
        <v>240</v>
      </c>
    </row>
    <row r="353" s="40" customFormat="1" ht="12.75">
      <c r="AM353" s="57" t="s">
        <v>245</v>
      </c>
    </row>
    <row r="354" s="40" customFormat="1" ht="12.75">
      <c r="AM354" s="57" t="s">
        <v>282</v>
      </c>
    </row>
    <row r="355" s="40" customFormat="1" ht="12.75">
      <c r="AM355" s="57" t="s">
        <v>284</v>
      </c>
    </row>
    <row r="356" s="40" customFormat="1" ht="12.75">
      <c r="AM356" s="57" t="s">
        <v>257</v>
      </c>
    </row>
    <row r="357" s="40" customFormat="1" ht="12.75">
      <c r="AM357" s="57" t="s">
        <v>334</v>
      </c>
    </row>
    <row r="358" s="40" customFormat="1" ht="12.75">
      <c r="AM358" s="57" t="s">
        <v>302</v>
      </c>
    </row>
    <row r="359" s="40" customFormat="1" ht="12.75">
      <c r="AM359" s="57" t="s">
        <v>167</v>
      </c>
    </row>
    <row r="360" s="40" customFormat="1" ht="12.75">
      <c r="AM360" s="57" t="s">
        <v>98</v>
      </c>
    </row>
    <row r="361" s="40" customFormat="1" ht="12.75">
      <c r="AM361" s="57" t="s">
        <v>76</v>
      </c>
    </row>
    <row r="362" s="40" customFormat="1" ht="12.75">
      <c r="AM362" s="57" t="s">
        <v>296</v>
      </c>
    </row>
    <row r="363" s="40" customFormat="1" ht="12.75">
      <c r="AM363" s="57" t="s">
        <v>294</v>
      </c>
    </row>
    <row r="364" s="40" customFormat="1" ht="12.75">
      <c r="AM364" s="57" t="s">
        <v>122</v>
      </c>
    </row>
    <row r="365" s="40" customFormat="1" ht="12.75">
      <c r="AM365" s="57" t="s">
        <v>126</v>
      </c>
    </row>
    <row r="366" s="40" customFormat="1" ht="12.75">
      <c r="AM366" s="57" t="s">
        <v>227</v>
      </c>
    </row>
    <row r="367" s="40" customFormat="1" ht="12.75">
      <c r="AM367" s="57" t="s">
        <v>87</v>
      </c>
    </row>
    <row r="368" s="40" customFormat="1" ht="12.75">
      <c r="AM368" s="57" t="s">
        <v>175</v>
      </c>
    </row>
    <row r="369" s="40" customFormat="1" ht="12.75">
      <c r="AM369" s="57" t="s">
        <v>317</v>
      </c>
    </row>
    <row r="370" s="40" customFormat="1" ht="12.75">
      <c r="AM370" s="57" t="s">
        <v>149</v>
      </c>
    </row>
    <row r="371" s="40" customFormat="1" ht="12.75">
      <c r="AM371" s="57" t="s">
        <v>91</v>
      </c>
    </row>
    <row r="372" s="40" customFormat="1" ht="12.75">
      <c r="AM372" s="57" t="s">
        <v>131</v>
      </c>
    </row>
    <row r="373" s="40" customFormat="1" ht="12.75">
      <c r="AM373" s="57" t="s">
        <v>137</v>
      </c>
    </row>
    <row r="374" s="40" customFormat="1" ht="12.75">
      <c r="AM374" s="57" t="s">
        <v>101</v>
      </c>
    </row>
    <row r="375" s="40" customFormat="1" ht="12.75">
      <c r="AM375" s="57" t="s">
        <v>182</v>
      </c>
    </row>
    <row r="376" s="40" customFormat="1" ht="12.75">
      <c r="AM376" s="57" t="s">
        <v>276</v>
      </c>
    </row>
    <row r="377" s="40" customFormat="1" ht="12.75">
      <c r="AM377" s="57" t="s">
        <v>104</v>
      </c>
    </row>
    <row r="378" s="40" customFormat="1" ht="12.75">
      <c r="AM378" s="57" t="s">
        <v>194</v>
      </c>
    </row>
    <row r="379" s="40" customFormat="1" ht="12.75">
      <c r="AM379" s="57" t="s">
        <v>170</v>
      </c>
    </row>
    <row r="380" s="40" customFormat="1" ht="12.75">
      <c r="AM380" s="57" t="s">
        <v>81</v>
      </c>
    </row>
    <row r="381" s="40" customFormat="1" ht="12.75">
      <c r="AM381" s="57" t="s">
        <v>68</v>
      </c>
    </row>
    <row r="382" s="40" customFormat="1" ht="12.75">
      <c r="AM382" s="57" t="s">
        <v>297</v>
      </c>
    </row>
    <row r="383" s="40" customFormat="1" ht="12.75">
      <c r="AM383" s="57" t="s">
        <v>207</v>
      </c>
    </row>
    <row r="384" s="40" customFormat="1" ht="12.75">
      <c r="AM384" s="57" t="s">
        <v>74</v>
      </c>
    </row>
    <row r="385" s="40" customFormat="1" ht="12.75">
      <c r="AM385" s="57" t="s">
        <v>253</v>
      </c>
    </row>
    <row r="386" s="40" customFormat="1" ht="12.75">
      <c r="AM386" s="57" t="s">
        <v>338</v>
      </c>
    </row>
    <row r="387" s="40" customFormat="1" ht="12.75">
      <c r="AM387" s="57" t="s">
        <v>215</v>
      </c>
    </row>
    <row r="388" s="40" customFormat="1" ht="12.75">
      <c r="AM388" s="57" t="s">
        <v>112</v>
      </c>
    </row>
    <row r="389" s="40" customFormat="1" ht="12.75">
      <c r="AM389" s="57" t="s">
        <v>65</v>
      </c>
    </row>
    <row r="390" s="40" customFormat="1" ht="12.75">
      <c r="AM390" s="57" t="s">
        <v>288</v>
      </c>
    </row>
    <row r="391" s="40" customFormat="1" ht="12.75">
      <c r="AM391" s="57" t="s">
        <v>301</v>
      </c>
    </row>
    <row r="392" s="40" customFormat="1" ht="12.75">
      <c r="AM392" s="57" t="s">
        <v>136</v>
      </c>
    </row>
    <row r="393" s="40" customFormat="1" ht="12.75">
      <c r="AM393" s="57" t="s">
        <v>335</v>
      </c>
    </row>
    <row r="394" s="40" customFormat="1" ht="12.75">
      <c r="AM394" s="57" t="s">
        <v>242</v>
      </c>
    </row>
    <row r="395" s="40" customFormat="1" ht="12.75">
      <c r="AM395" s="57" t="s">
        <v>178</v>
      </c>
    </row>
    <row r="396" s="40" customFormat="1" ht="12.75">
      <c r="AM396" s="57" t="s">
        <v>78</v>
      </c>
    </row>
    <row r="397" s="40" customFormat="1" ht="12.75">
      <c r="AM397" s="57" t="s">
        <v>134</v>
      </c>
    </row>
    <row r="398" s="40" customFormat="1" ht="12.75">
      <c r="AM398" s="57" t="s">
        <v>111</v>
      </c>
    </row>
    <row r="399" s="40" customFormat="1" ht="12.75">
      <c r="AM399" s="57" t="s">
        <v>84</v>
      </c>
    </row>
    <row r="400" s="40" customFormat="1" ht="12.75">
      <c r="AM400" s="57" t="s">
        <v>224</v>
      </c>
    </row>
    <row r="401" s="40" customFormat="1" ht="12.75">
      <c r="AM401" s="57" t="s">
        <v>246</v>
      </c>
    </row>
    <row r="402" s="40" customFormat="1" ht="12.75">
      <c r="AM402" s="57" t="s">
        <v>198</v>
      </c>
    </row>
    <row r="403" s="40" customFormat="1" ht="12.75">
      <c r="AM403" s="57" t="s">
        <v>62</v>
      </c>
    </row>
    <row r="404" s="40" customFormat="1" ht="12.75">
      <c r="AM404" s="57" t="s">
        <v>278</v>
      </c>
    </row>
    <row r="405" s="40" customFormat="1" ht="12.75">
      <c r="AM405" s="57" t="s">
        <v>234</v>
      </c>
    </row>
    <row r="406" s="40" customFormat="1" ht="12.75">
      <c r="AM406" s="57" t="s">
        <v>318</v>
      </c>
    </row>
    <row r="407" s="40" customFormat="1" ht="12.75">
      <c r="AM407" s="57" t="s">
        <v>172</v>
      </c>
    </row>
    <row r="408" s="40" customFormat="1" ht="12.75">
      <c r="AM408" s="57" t="s">
        <v>102</v>
      </c>
    </row>
    <row r="409" s="40" customFormat="1" ht="12.75">
      <c r="AM409" s="57" t="s">
        <v>218</v>
      </c>
    </row>
    <row r="410" s="40" customFormat="1" ht="12.75">
      <c r="AM410" s="57" t="s">
        <v>203</v>
      </c>
    </row>
    <row r="411" s="40" customFormat="1" ht="12.75">
      <c r="AM411" s="57" t="s">
        <v>217</v>
      </c>
    </row>
    <row r="412" s="40" customFormat="1" ht="12.75">
      <c r="AM412" s="57" t="s">
        <v>258</v>
      </c>
    </row>
    <row r="413" s="40" customFormat="1" ht="12.75">
      <c r="AM413" s="57" t="s">
        <v>263</v>
      </c>
    </row>
    <row r="414" s="40" customFormat="1" ht="12.75">
      <c r="AM414" s="57" t="s">
        <v>92</v>
      </c>
    </row>
    <row r="415" s="40" customFormat="1" ht="12.75">
      <c r="AM415" s="57" t="s">
        <v>113</v>
      </c>
    </row>
    <row r="416" s="40" customFormat="1" ht="12.75">
      <c r="AM416" s="57" t="s">
        <v>184</v>
      </c>
    </row>
    <row r="417" s="40" customFormat="1" ht="12.75">
      <c r="AM417" s="57" t="s">
        <v>239</v>
      </c>
    </row>
    <row r="418" s="40" customFormat="1" ht="12.75">
      <c r="AM418" s="57" t="s">
        <v>147</v>
      </c>
    </row>
    <row r="419" s="40" customFormat="1" ht="12.75">
      <c r="AM419" s="57" t="s">
        <v>89</v>
      </c>
    </row>
    <row r="420" s="40" customFormat="1" ht="12.75">
      <c r="AM420" s="57" t="s">
        <v>110</v>
      </c>
    </row>
    <row r="421" s="40" customFormat="1" ht="12.75">
      <c r="AM421" s="57" t="s">
        <v>176</v>
      </c>
    </row>
    <row r="422" s="40" customFormat="1" ht="12.75">
      <c r="AM422" s="57" t="s">
        <v>73</v>
      </c>
    </row>
    <row r="423" s="40" customFormat="1" ht="12.75">
      <c r="AM423" s="57" t="s">
        <v>283</v>
      </c>
    </row>
    <row r="424" s="40" customFormat="1" ht="12.75">
      <c r="AM424" s="57" t="s">
        <v>303</v>
      </c>
    </row>
    <row r="425" s="40" customFormat="1" ht="12.75">
      <c r="AM425" s="57" t="s">
        <v>107</v>
      </c>
    </row>
    <row r="426" s="40" customFormat="1" ht="25.5">
      <c r="AM426" s="57" t="s">
        <v>299</v>
      </c>
    </row>
    <row r="427" s="40" customFormat="1" ht="25.5">
      <c r="AM427" s="57" t="s">
        <v>237</v>
      </c>
    </row>
    <row r="428" s="40" customFormat="1" ht="12.75">
      <c r="AM428" s="57" t="s">
        <v>121</v>
      </c>
    </row>
    <row r="429" s="40" customFormat="1" ht="12.75">
      <c r="AM429" s="57" t="s">
        <v>308</v>
      </c>
    </row>
    <row r="430" s="40" customFormat="1" ht="12.75">
      <c r="AM430" s="57" t="s">
        <v>129</v>
      </c>
    </row>
    <row r="431" s="40" customFormat="1" ht="12.75">
      <c r="AM431" s="57" t="s">
        <v>268</v>
      </c>
    </row>
    <row r="432" s="40" customFormat="1" ht="12.75">
      <c r="AM432" s="57" t="s">
        <v>66</v>
      </c>
    </row>
    <row r="433" s="40" customFormat="1" ht="12.75">
      <c r="AM433" s="57" t="s">
        <v>222</v>
      </c>
    </row>
    <row r="434" s="40" customFormat="1" ht="12.75">
      <c r="AM434" s="57" t="s">
        <v>256</v>
      </c>
    </row>
    <row r="435" s="40" customFormat="1" ht="12.75">
      <c r="AM435" s="57" t="s">
        <v>290</v>
      </c>
    </row>
    <row r="436" s="40" customFormat="1" ht="12.75">
      <c r="AM436" s="57" t="s">
        <v>132</v>
      </c>
    </row>
    <row r="437" s="40" customFormat="1" ht="12.75">
      <c r="AM437" s="57" t="s">
        <v>261</v>
      </c>
    </row>
    <row r="438" s="40" customFormat="1" ht="12.75">
      <c r="AM438" s="57" t="s">
        <v>79</v>
      </c>
    </row>
    <row r="439" s="40" customFormat="1" ht="12.75">
      <c r="AM439" s="57" t="s">
        <v>152</v>
      </c>
    </row>
    <row r="440" s="40" customFormat="1" ht="12.75">
      <c r="AM440" s="57" t="s">
        <v>148</v>
      </c>
    </row>
    <row r="441" s="40" customFormat="1" ht="12.75">
      <c r="AM441" s="57" t="s">
        <v>281</v>
      </c>
    </row>
    <row r="442" s="40" customFormat="1" ht="12.75">
      <c r="AM442" s="57" t="s">
        <v>109</v>
      </c>
    </row>
    <row r="443" s="40" customFormat="1" ht="12.75">
      <c r="AM443" s="57" t="s">
        <v>75</v>
      </c>
    </row>
    <row r="444" s="40" customFormat="1" ht="12.75">
      <c r="AM444" s="57" t="s">
        <v>188</v>
      </c>
    </row>
    <row r="445" s="40" customFormat="1" ht="12.75">
      <c r="AM445" s="57" t="s">
        <v>180</v>
      </c>
    </row>
    <row r="446" s="40" customFormat="1" ht="12.75">
      <c r="AM446" s="57" t="s">
        <v>193</v>
      </c>
    </row>
    <row r="447" s="40" customFormat="1" ht="12.75">
      <c r="AM447" s="57" t="s">
        <v>94</v>
      </c>
    </row>
    <row r="448" s="40" customFormat="1" ht="12.75">
      <c r="AM448" s="57" t="s">
        <v>99</v>
      </c>
    </row>
    <row r="449" s="40" customFormat="1" ht="12.75">
      <c r="AM449" s="57" t="s">
        <v>260</v>
      </c>
    </row>
    <row r="450" s="40" customFormat="1" ht="12.75">
      <c r="AM450" s="57" t="s">
        <v>88</v>
      </c>
    </row>
    <row r="451" s="40" customFormat="1" ht="12.75">
      <c r="AM451" s="57" t="s">
        <v>210</v>
      </c>
    </row>
    <row r="452" s="40" customFormat="1" ht="12.75">
      <c r="AM452" s="57" t="s">
        <v>191</v>
      </c>
    </row>
    <row r="453" s="40" customFormat="1" ht="12.75">
      <c r="AM453" s="57" t="s">
        <v>179</v>
      </c>
    </row>
    <row r="454" s="40" customFormat="1" ht="12.75">
      <c r="AM454" s="57" t="s">
        <v>154</v>
      </c>
    </row>
    <row r="455" s="40" customFormat="1" ht="12.75">
      <c r="AM455" s="57" t="s">
        <v>243</v>
      </c>
    </row>
    <row r="456" s="40" customFormat="1" ht="12.75">
      <c r="AM456" s="57" t="s">
        <v>135</v>
      </c>
    </row>
    <row r="457" s="40" customFormat="1" ht="12.75">
      <c r="AM457" s="57" t="s">
        <v>103</v>
      </c>
    </row>
    <row r="458" s="40" customFormat="1" ht="12.75">
      <c r="AM458" s="57" t="s">
        <v>86</v>
      </c>
    </row>
    <row r="459" s="40" customFormat="1" ht="12.75">
      <c r="AM459" s="57" t="s">
        <v>71</v>
      </c>
    </row>
    <row r="460" s="40" customFormat="1" ht="12.75">
      <c r="AM460" s="57" t="s">
        <v>115</v>
      </c>
    </row>
    <row r="461" s="40" customFormat="1" ht="12.75">
      <c r="AM461" s="57" t="s">
        <v>336</v>
      </c>
    </row>
    <row r="462" s="40" customFormat="1" ht="12.75">
      <c r="AM462" s="57" t="s">
        <v>251</v>
      </c>
    </row>
    <row r="463" s="40" customFormat="1" ht="12.75">
      <c r="AM463" s="57" t="s">
        <v>100</v>
      </c>
    </row>
    <row r="464" s="40" customFormat="1" ht="12.75">
      <c r="AM464" s="57" t="s">
        <v>80</v>
      </c>
    </row>
    <row r="465" s="40" customFormat="1" ht="12.75">
      <c r="AM465" s="57" t="s">
        <v>72</v>
      </c>
    </row>
    <row r="466" s="40" customFormat="1" ht="12.75">
      <c r="AM466" s="57" t="s">
        <v>337</v>
      </c>
    </row>
    <row r="467" s="40" customFormat="1" ht="25.5">
      <c r="AM467" s="57" t="s">
        <v>105</v>
      </c>
    </row>
    <row r="468" s="40" customFormat="1" ht="12.75">
      <c r="AM468" s="57" t="s">
        <v>143</v>
      </c>
    </row>
    <row r="469" s="40" customFormat="1" ht="12.75">
      <c r="AM469" s="57" t="s">
        <v>114</v>
      </c>
    </row>
    <row r="470" s="40" customFormat="1" ht="12.75">
      <c r="AM470" s="57" t="s">
        <v>144</v>
      </c>
    </row>
    <row r="471" s="40" customFormat="1" ht="12.75">
      <c r="AM471" s="57" t="s">
        <v>116</v>
      </c>
    </row>
    <row r="472" s="40" customFormat="1" ht="12.75">
      <c r="AM472" s="57" t="s">
        <v>300</v>
      </c>
    </row>
    <row r="473" s="40" customFormat="1" ht="12.75">
      <c r="AM473" s="57" t="s">
        <v>304</v>
      </c>
    </row>
    <row r="474" s="40" customFormat="1" ht="12.75">
      <c r="AM474" s="57" t="s">
        <v>185</v>
      </c>
    </row>
    <row r="475" s="40" customFormat="1" ht="12.75">
      <c r="AM475" s="57" t="s">
        <v>201</v>
      </c>
    </row>
    <row r="476" s="40" customFormat="1" ht="12.75">
      <c r="AM476" s="57" t="s">
        <v>118</v>
      </c>
    </row>
    <row r="477" s="40" customFormat="1" ht="12.75">
      <c r="AM477" s="57"/>
    </row>
    <row r="478" s="40" customFormat="1" ht="12.75">
      <c r="AM478" s="57"/>
    </row>
    <row r="479" s="40" customFormat="1" ht="12.75">
      <c r="AM479" s="57"/>
    </row>
    <row r="480" s="40" customFormat="1" ht="12.75">
      <c r="AM480" s="57"/>
    </row>
    <row r="481" s="40" customFormat="1" ht="12.75">
      <c r="AM481" s="57"/>
    </row>
    <row r="482" s="40" customFormat="1" ht="12.75">
      <c r="AM482" s="57"/>
    </row>
    <row r="483" s="40" customFormat="1" ht="12.75">
      <c r="AM483" s="57"/>
    </row>
    <row r="484" s="40" customFormat="1" ht="12.75">
      <c r="AM484" s="57"/>
    </row>
    <row r="485" s="40" customFormat="1" ht="12.75">
      <c r="AM485" s="57"/>
    </row>
    <row r="486" s="40" customFormat="1" ht="12.75">
      <c r="AM486" s="57"/>
    </row>
    <row r="487" s="40" customFormat="1" ht="12.75">
      <c r="AM487" s="57"/>
    </row>
    <row r="488" s="40" customFormat="1" ht="12.75">
      <c r="AM488" s="57"/>
    </row>
    <row r="489" s="40" customFormat="1" ht="12.75">
      <c r="AM489" s="57"/>
    </row>
    <row r="490" s="40" customFormat="1" ht="12.75">
      <c r="AM490" s="57"/>
    </row>
    <row r="491" s="40" customFormat="1" ht="12.75">
      <c r="AM491" s="57"/>
    </row>
    <row r="492" s="40" customFormat="1" ht="12.75">
      <c r="AM492" s="57"/>
    </row>
    <row r="493" s="40" customFormat="1" ht="12.75">
      <c r="AM493" s="57"/>
    </row>
    <row r="494" s="40" customFormat="1" ht="12.75">
      <c r="AM494" s="57"/>
    </row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="40" customFormat="1" ht="12.75"/>
    <row r="536" s="40" customFormat="1" ht="12.75"/>
    <row r="537" s="40" customFormat="1" ht="12.75"/>
    <row r="538" s="40" customFormat="1" ht="12.75"/>
    <row r="539" s="40" customFormat="1" ht="12.75"/>
    <row r="540" s="40" customFormat="1" ht="12.75"/>
    <row r="541" s="40" customFormat="1" ht="12.75"/>
    <row r="542" s="40" customFormat="1" ht="12.75"/>
    <row r="543" s="40" customFormat="1" ht="12.75"/>
    <row r="544" s="40" customFormat="1" ht="12.75"/>
    <row r="545" s="40" customFormat="1" ht="12.75"/>
    <row r="546" s="40" customFormat="1" ht="12.75"/>
    <row r="547" s="40" customFormat="1" ht="12.75"/>
    <row r="548" s="40" customFormat="1" ht="12.75"/>
    <row r="549" s="40" customFormat="1" ht="12.75"/>
    <row r="550" s="40" customFormat="1" ht="12.75"/>
    <row r="551" s="40" customFormat="1" ht="12.75"/>
    <row r="552" s="40" customFormat="1" ht="12.75"/>
    <row r="553" s="40" customFormat="1" ht="12.75"/>
    <row r="554" s="40" customFormat="1" ht="12.75"/>
    <row r="555" s="40" customFormat="1" ht="12.75"/>
    <row r="556" s="40" customFormat="1" ht="12.75"/>
    <row r="557" s="40" customFormat="1" ht="12.75"/>
    <row r="558" s="40" customFormat="1" ht="12.75"/>
    <row r="559" s="40" customFormat="1" ht="12.75"/>
    <row r="560" s="40" customFormat="1" ht="12.75"/>
    <row r="561" s="40" customFormat="1" ht="12.75"/>
    <row r="562" s="40" customFormat="1" ht="12.75"/>
    <row r="563" s="40" customFormat="1" ht="12.75"/>
    <row r="564" s="40" customFormat="1" ht="12.75"/>
    <row r="565" s="40" customFormat="1" ht="12.75"/>
    <row r="566" s="40" customFormat="1" ht="12.75"/>
    <row r="567" s="40" customFormat="1" ht="12.75"/>
    <row r="568" s="40" customFormat="1" ht="12.75"/>
    <row r="569" s="40" customFormat="1" ht="12.75"/>
    <row r="570" s="40" customFormat="1" ht="12.75"/>
    <row r="571" s="40" customFormat="1" ht="12.75"/>
    <row r="572" s="40" customFormat="1" ht="12.75"/>
    <row r="573" s="40" customFormat="1" ht="12.75"/>
    <row r="574" s="40" customFormat="1" ht="12.75"/>
    <row r="575" s="40" customFormat="1" ht="12.75"/>
    <row r="576" s="40" customFormat="1" ht="12.75"/>
    <row r="577" s="40" customFormat="1" ht="12.75"/>
    <row r="578" s="40" customFormat="1" ht="12.75"/>
    <row r="579" s="40" customFormat="1" ht="12.75"/>
    <row r="580" s="40" customFormat="1" ht="12.75"/>
    <row r="581" s="40" customFormat="1" ht="12.75"/>
    <row r="582" s="40" customFormat="1" ht="12.75"/>
    <row r="583" s="40" customFormat="1" ht="12.75"/>
    <row r="584" s="40" customFormat="1" ht="12.75"/>
    <row r="585" s="40" customFormat="1" ht="12.75"/>
    <row r="586" s="40" customFormat="1" ht="12.75"/>
    <row r="587" s="40" customFormat="1" ht="12.75"/>
    <row r="588" s="40" customFormat="1" ht="12.75"/>
    <row r="589" s="40" customFormat="1" ht="12.75"/>
    <row r="590" s="40" customFormat="1" ht="12.75"/>
    <row r="591" s="40" customFormat="1" ht="12.75"/>
    <row r="592" s="40" customFormat="1" ht="12.75"/>
    <row r="593" s="40" customFormat="1" ht="12.75"/>
    <row r="594" s="40" customFormat="1" ht="12.75"/>
    <row r="595" s="40" customFormat="1" ht="12.75"/>
    <row r="596" s="40" customFormat="1" ht="12.75"/>
    <row r="597" s="40" customFormat="1" ht="12.75"/>
    <row r="598" s="40" customFormat="1" ht="12.75"/>
    <row r="599" s="40" customFormat="1" ht="12.75"/>
    <row r="600" s="40" customFormat="1" ht="12.75"/>
    <row r="601" s="40" customFormat="1" ht="12.75"/>
    <row r="602" s="40" customFormat="1" ht="12.75"/>
    <row r="603" s="40" customFormat="1" ht="12.75"/>
    <row r="604" s="40" customFormat="1" ht="12.75"/>
    <row r="605" s="40" customFormat="1" ht="12.75"/>
    <row r="606" s="40" customFormat="1" ht="12.75"/>
    <row r="607" s="40" customFormat="1" ht="12.75"/>
    <row r="608" s="40" customFormat="1" ht="12.75"/>
    <row r="609" s="40" customFormat="1" ht="12.75"/>
    <row r="610" s="40" customFormat="1" ht="12.75"/>
    <row r="611" s="40" customFormat="1" ht="12.75"/>
    <row r="612" s="40" customFormat="1" ht="12.75"/>
    <row r="613" s="40" customFormat="1" ht="12.75"/>
    <row r="614" s="40" customFormat="1" ht="12.75"/>
    <row r="615" s="40" customFormat="1" ht="12.75"/>
    <row r="616" s="40" customFormat="1" ht="12.75"/>
    <row r="617" s="40" customFormat="1" ht="12.75"/>
    <row r="618" s="40" customFormat="1" ht="12.75"/>
    <row r="619" s="40" customFormat="1" ht="12.75"/>
    <row r="620" s="40" customFormat="1" ht="12.75"/>
    <row r="621" s="40" customFormat="1" ht="12.75"/>
    <row r="622" s="40" customFormat="1" ht="12.75"/>
    <row r="623" s="40" customFormat="1" ht="12.75"/>
    <row r="624" s="40" customFormat="1" ht="12.75"/>
    <row r="625" s="40" customFormat="1" ht="12.75"/>
    <row r="626" s="40" customFormat="1" ht="12.75"/>
    <row r="627" s="40" customFormat="1" ht="12.75"/>
    <row r="628" s="40" customFormat="1" ht="12.75"/>
    <row r="629" s="40" customFormat="1" ht="12.75"/>
    <row r="630" s="40" customFormat="1" ht="12.75"/>
    <row r="631" s="40" customFormat="1" ht="12.75"/>
    <row r="632" s="40" customFormat="1" ht="12.75"/>
    <row r="633" s="40" customFormat="1" ht="12.75"/>
    <row r="634" s="40" customFormat="1" ht="12.75"/>
    <row r="635" s="40" customFormat="1" ht="12.75"/>
    <row r="636" s="40" customFormat="1" ht="12.75"/>
    <row r="637" s="40" customFormat="1" ht="12.75"/>
    <row r="638" s="40" customFormat="1" ht="12.75"/>
    <row r="639" s="40" customFormat="1" ht="12.75"/>
    <row r="640" s="40" customFormat="1" ht="12.75"/>
    <row r="641" s="40" customFormat="1" ht="12.75"/>
    <row r="642" s="40" customFormat="1" ht="12.75"/>
    <row r="643" s="40" customFormat="1" ht="12.75"/>
    <row r="644" s="40" customFormat="1" ht="12.75"/>
    <row r="645" s="40" customFormat="1" ht="12.75"/>
    <row r="646" s="40" customFormat="1" ht="12.75"/>
    <row r="647" s="40" customFormat="1" ht="12.75"/>
    <row r="648" s="40" customFormat="1" ht="12.75"/>
    <row r="649" s="40" customFormat="1" ht="12.75"/>
    <row r="650" s="40" customFormat="1" ht="12.75"/>
    <row r="651" s="40" customFormat="1" ht="12.75"/>
    <row r="652" s="40" customFormat="1" ht="12.75"/>
    <row r="653" s="40" customFormat="1" ht="12.75"/>
    <row r="654" s="40" customFormat="1" ht="12.75"/>
    <row r="655" s="40" customFormat="1" ht="12.75"/>
    <row r="656" s="40" customFormat="1" ht="12.75"/>
    <row r="657" s="40" customFormat="1" ht="12.75"/>
    <row r="658" s="40" customFormat="1" ht="12.75"/>
    <row r="659" s="40" customFormat="1" ht="12.75"/>
    <row r="660" s="40" customFormat="1" ht="12.75"/>
    <row r="661" s="40" customFormat="1" ht="12.75"/>
    <row r="662" s="40" customFormat="1" ht="12.75"/>
    <row r="663" s="40" customFormat="1" ht="12.75"/>
    <row r="664" s="40" customFormat="1" ht="12.75"/>
    <row r="665" s="40" customFormat="1" ht="12.75"/>
    <row r="666" s="40" customFormat="1" ht="12.75"/>
    <row r="667" s="40" customFormat="1" ht="12.75"/>
    <row r="668" s="40" customFormat="1" ht="12.75"/>
    <row r="669" s="40" customFormat="1" ht="12.75"/>
    <row r="670" s="40" customFormat="1" ht="12.75"/>
    <row r="671" s="40" customFormat="1" ht="12.75"/>
    <row r="672" s="40" customFormat="1" ht="12.75"/>
    <row r="673" s="40" customFormat="1" ht="12.75"/>
    <row r="674" s="40" customFormat="1" ht="12.75"/>
    <row r="675" s="40" customFormat="1" ht="12.75"/>
    <row r="676" s="40" customFormat="1" ht="12.75"/>
    <row r="677" s="40" customFormat="1" ht="12.75"/>
    <row r="678" s="40" customFormat="1" ht="12.75"/>
    <row r="679" s="40" customFormat="1" ht="12.75"/>
    <row r="680" s="40" customFormat="1" ht="12.75"/>
    <row r="681" s="40" customFormat="1" ht="12.75"/>
    <row r="682" s="40" customFormat="1" ht="12.75"/>
    <row r="683" s="40" customFormat="1" ht="12.75"/>
    <row r="684" s="40" customFormat="1" ht="12.75"/>
    <row r="685" s="40" customFormat="1" ht="12.75"/>
    <row r="686" s="40" customFormat="1" ht="12.75"/>
    <row r="687" s="40" customFormat="1" ht="12.75"/>
    <row r="688" s="40" customFormat="1" ht="12.75"/>
    <row r="689" s="40" customFormat="1" ht="12.75"/>
    <row r="690" s="40" customFormat="1" ht="12.75"/>
    <row r="691" s="40" customFormat="1" ht="12.75"/>
    <row r="692" s="40" customFormat="1" ht="12.75"/>
    <row r="693" s="40" customFormat="1" ht="12.75"/>
    <row r="694" s="40" customFormat="1" ht="12.75"/>
    <row r="695" s="40" customFormat="1" ht="12.75"/>
    <row r="696" s="40" customFormat="1" ht="12.75"/>
    <row r="697" s="40" customFormat="1" ht="12.75"/>
    <row r="698" s="40" customFormat="1" ht="12.75"/>
    <row r="699" s="40" customFormat="1" ht="12.75"/>
    <row r="700" s="40" customFormat="1" ht="12.75"/>
    <row r="701" s="40" customFormat="1" ht="12.75"/>
    <row r="702" s="40" customFormat="1" ht="12.75"/>
    <row r="703" s="40" customFormat="1" ht="12.75"/>
    <row r="704" s="40" customFormat="1" ht="12.75"/>
    <row r="705" s="40" customFormat="1" ht="12.75"/>
    <row r="706" s="40" customFormat="1" ht="12.75"/>
    <row r="707" s="40" customFormat="1" ht="12.75"/>
    <row r="708" s="40" customFormat="1" ht="12.75"/>
    <row r="709" s="40" customFormat="1" ht="12.75"/>
    <row r="710" s="40" customFormat="1" ht="12.75"/>
    <row r="711" s="40" customFormat="1" ht="12.75"/>
    <row r="712" s="40" customFormat="1" ht="12.75"/>
    <row r="713" s="40" customFormat="1" ht="12.75"/>
    <row r="714" s="40" customFormat="1" ht="12.75"/>
    <row r="715" s="40" customFormat="1" ht="12.75"/>
    <row r="716" s="40" customFormat="1" ht="12.75"/>
    <row r="717" s="40" customFormat="1" ht="12.75"/>
    <row r="718" s="40" customFormat="1" ht="12.75"/>
    <row r="719" s="40" customFormat="1" ht="12.75"/>
    <row r="720" s="40" customFormat="1" ht="12.75"/>
    <row r="721" s="40" customFormat="1" ht="12.75"/>
    <row r="722" s="40" customFormat="1" ht="12.75"/>
    <row r="723" s="40" customFormat="1" ht="12.75"/>
    <row r="724" s="40" customFormat="1" ht="12.75"/>
    <row r="725" s="40" customFormat="1" ht="12.75"/>
    <row r="726" s="40" customFormat="1" ht="12.75"/>
    <row r="727" s="40" customFormat="1" ht="12.75"/>
    <row r="728" s="40" customFormat="1" ht="12.75"/>
    <row r="729" s="40" customFormat="1" ht="12.75"/>
    <row r="730" s="40" customFormat="1" ht="12.75"/>
    <row r="731" s="40" customFormat="1" ht="12.75"/>
    <row r="732" s="40" customFormat="1" ht="12.75"/>
    <row r="733" s="40" customFormat="1" ht="12.75"/>
    <row r="734" s="40" customFormat="1" ht="12.75"/>
    <row r="735" s="40" customFormat="1" ht="12.75"/>
    <row r="736" s="40" customFormat="1" ht="12.75"/>
    <row r="737" s="40" customFormat="1" ht="12.75"/>
    <row r="738" s="40" customFormat="1" ht="12.75"/>
    <row r="739" s="40" customFormat="1" ht="12.75"/>
    <row r="740" s="40" customFormat="1" ht="12.75"/>
    <row r="741" s="40" customFormat="1" ht="12.75"/>
    <row r="742" s="40" customFormat="1" ht="12.75"/>
    <row r="743" s="40" customFormat="1" ht="12.75"/>
    <row r="744" s="40" customFormat="1" ht="12.75"/>
    <row r="745" s="40" customFormat="1" ht="12.75"/>
    <row r="746" s="40" customFormat="1" ht="12.75"/>
    <row r="747" s="40" customFormat="1" ht="12.75"/>
    <row r="748" s="40" customFormat="1" ht="12.75"/>
    <row r="749" s="40" customFormat="1" ht="12.75"/>
    <row r="750" s="40" customFormat="1" ht="12.75"/>
    <row r="751" s="40" customFormat="1" ht="12.75"/>
    <row r="752" s="40" customFormat="1" ht="12.75"/>
    <row r="753" s="40" customFormat="1" ht="12.75"/>
    <row r="754" s="40" customFormat="1" ht="12.75"/>
    <row r="755" s="40" customFormat="1" ht="12.75"/>
    <row r="756" s="40" customFormat="1" ht="12.75"/>
    <row r="757" s="40" customFormat="1" ht="12.75"/>
    <row r="758" s="40" customFormat="1" ht="12.75"/>
    <row r="759" s="40" customFormat="1" ht="12.75"/>
    <row r="760" s="40" customFormat="1" ht="12.75"/>
    <row r="761" s="40" customFormat="1" ht="12.75"/>
    <row r="762" s="40" customFormat="1" ht="12.75"/>
    <row r="763" s="40" customFormat="1" ht="12.75"/>
    <row r="764" s="40" customFormat="1" ht="12.75"/>
    <row r="765" s="40" customFormat="1" ht="12.75"/>
    <row r="766" s="40" customFormat="1" ht="12.75"/>
    <row r="767" s="40" customFormat="1" ht="12.75"/>
    <row r="768" s="40" customFormat="1" ht="12.75"/>
    <row r="769" s="40" customFormat="1" ht="12.75"/>
    <row r="770" s="40" customFormat="1" ht="12.75"/>
    <row r="771" s="40" customFormat="1" ht="12.75"/>
    <row r="772" s="40" customFormat="1" ht="12.75"/>
    <row r="773" s="40" customFormat="1" ht="12.75"/>
    <row r="774" s="40" customFormat="1" ht="12.75"/>
    <row r="775" s="40" customFormat="1" ht="12.75"/>
    <row r="776" s="40" customFormat="1" ht="12.75"/>
    <row r="777" s="40" customFormat="1" ht="12.75"/>
    <row r="778" s="40" customFormat="1" ht="12.75"/>
    <row r="779" s="40" customFormat="1" ht="12.75"/>
    <row r="780" s="40" customFormat="1" ht="12.75"/>
    <row r="781" s="40" customFormat="1" ht="12.75"/>
    <row r="782" s="40" customFormat="1" ht="12.75"/>
    <row r="783" s="40" customFormat="1" ht="12.75"/>
    <row r="784" s="40" customFormat="1" ht="12.75"/>
    <row r="785" s="40" customFormat="1" ht="12.75"/>
    <row r="786" s="40" customFormat="1" ht="12.75"/>
    <row r="787" s="40" customFormat="1" ht="12.75"/>
    <row r="788" s="40" customFormat="1" ht="12.75"/>
    <row r="789" s="40" customFormat="1" ht="12.75"/>
    <row r="790" s="40" customFormat="1" ht="12.75"/>
    <row r="791" s="40" customFormat="1" ht="12.75"/>
    <row r="792" s="40" customFormat="1" ht="12.75"/>
    <row r="793" s="40" customFormat="1" ht="12.75"/>
    <row r="794" s="40" customFormat="1" ht="12.75"/>
    <row r="795" s="40" customFormat="1" ht="12.75"/>
    <row r="796" s="40" customFormat="1" ht="12.75"/>
    <row r="797" s="40" customFormat="1" ht="12.75"/>
    <row r="798" s="40" customFormat="1" ht="12.75"/>
    <row r="799" s="40" customFormat="1" ht="12.75"/>
    <row r="800" s="40" customFormat="1" ht="12.75"/>
    <row r="801" s="40" customFormat="1" ht="12.75"/>
    <row r="802" s="40" customFormat="1" ht="12.75"/>
    <row r="803" s="40" customFormat="1" ht="12.75"/>
    <row r="804" s="40" customFormat="1" ht="12.75"/>
    <row r="805" s="40" customFormat="1" ht="12.75"/>
    <row r="806" s="40" customFormat="1" ht="12.75"/>
    <row r="807" s="40" customFormat="1" ht="12.75"/>
    <row r="808" s="40" customFormat="1" ht="12.75"/>
    <row r="809" s="40" customFormat="1" ht="12.75"/>
    <row r="810" s="40" customFormat="1" ht="12.75"/>
    <row r="811" s="40" customFormat="1" ht="12.75"/>
    <row r="812" s="40" customFormat="1" ht="12.75"/>
    <row r="813" s="40" customFormat="1" ht="12.75"/>
    <row r="814" s="40" customFormat="1" ht="12.75"/>
    <row r="815" s="40" customFormat="1" ht="12.75"/>
    <row r="816" s="40" customFormat="1" ht="12.75"/>
    <row r="817" s="40" customFormat="1" ht="12.75"/>
    <row r="818" s="40" customFormat="1" ht="12.75"/>
    <row r="819" s="40" customFormat="1" ht="12.75"/>
    <row r="820" s="40" customFormat="1" ht="12.75"/>
    <row r="821" s="40" customFormat="1" ht="12.75"/>
    <row r="822" s="40" customFormat="1" ht="12.75"/>
    <row r="823" s="40" customFormat="1" ht="12.75"/>
    <row r="824" s="40" customFormat="1" ht="12.75"/>
    <row r="825" s="40" customFormat="1" ht="12.75"/>
    <row r="826" s="40" customFormat="1" ht="12.75"/>
    <row r="827" s="40" customFormat="1" ht="12.75"/>
    <row r="828" s="40" customFormat="1" ht="12.75"/>
    <row r="829" s="40" customFormat="1" ht="12.75"/>
    <row r="830" s="40" customFormat="1" ht="12.75"/>
    <row r="831" s="40" customFormat="1" ht="12.75"/>
    <row r="832" s="40" customFormat="1" ht="12.75"/>
    <row r="833" s="40" customFormat="1" ht="12.75"/>
    <row r="834" s="40" customFormat="1" ht="12.75"/>
    <row r="835" s="40" customFormat="1" ht="12.75"/>
    <row r="836" s="40" customFormat="1" ht="12.75"/>
    <row r="837" s="40" customFormat="1" ht="12.75"/>
    <row r="838" s="40" customFormat="1" ht="12.75"/>
    <row r="839" s="40" customFormat="1" ht="12.75"/>
    <row r="840" s="40" customFormat="1" ht="12.75"/>
    <row r="841" s="40" customFormat="1" ht="12.75"/>
    <row r="842" s="40" customFormat="1" ht="12.75"/>
    <row r="843" s="40" customFormat="1" ht="12.75"/>
    <row r="844" s="40" customFormat="1" ht="12.75"/>
    <row r="845" s="40" customFormat="1" ht="12.75"/>
    <row r="846" s="40" customFormat="1" ht="12.75"/>
    <row r="847" s="40" customFormat="1" ht="12.75"/>
    <row r="848" s="40" customFormat="1" ht="12.75"/>
    <row r="849" s="40" customFormat="1" ht="12.75"/>
    <row r="850" s="40" customFormat="1" ht="12.75"/>
    <row r="851" s="40" customFormat="1" ht="12.75"/>
    <row r="852" s="40" customFormat="1" ht="12.75"/>
    <row r="853" s="40" customFormat="1" ht="12.75"/>
    <row r="854" s="40" customFormat="1" ht="12.75"/>
    <row r="855" s="40" customFormat="1" ht="12.75"/>
    <row r="856" s="40" customFormat="1" ht="12.75"/>
    <row r="857" s="40" customFormat="1" ht="12.75"/>
    <row r="858" s="40" customFormat="1" ht="12.75"/>
    <row r="859" s="40" customFormat="1" ht="12.75"/>
    <row r="860" s="40" customFormat="1" ht="12.75"/>
    <row r="861" s="40" customFormat="1" ht="12.75"/>
    <row r="862" s="40" customFormat="1" ht="12.75"/>
    <row r="863" s="40" customFormat="1" ht="12.75"/>
    <row r="864" s="40" customFormat="1" ht="12.75"/>
    <row r="865" s="40" customFormat="1" ht="12.75"/>
    <row r="866" s="40" customFormat="1" ht="12.75"/>
    <row r="867" s="40" customFormat="1" ht="12.75"/>
    <row r="868" s="40" customFormat="1" ht="12.75"/>
    <row r="869" s="40" customFormat="1" ht="12.75"/>
    <row r="870" s="40" customFormat="1" ht="12.75"/>
    <row r="871" s="40" customFormat="1" ht="12.75"/>
    <row r="872" s="40" customFormat="1" ht="12.75"/>
    <row r="873" s="40" customFormat="1" ht="12.75"/>
    <row r="874" s="40" customFormat="1" ht="12.75"/>
    <row r="875" s="40" customFormat="1" ht="12.75"/>
    <row r="876" s="40" customFormat="1" ht="12.75"/>
    <row r="877" s="40" customFormat="1" ht="12.75"/>
    <row r="878" s="40" customFormat="1" ht="12.75"/>
    <row r="879" s="40" customFormat="1" ht="12.75"/>
    <row r="880" s="40" customFormat="1" ht="12.75"/>
    <row r="881" s="40" customFormat="1" ht="12.75"/>
    <row r="882" s="40" customFormat="1" ht="12.75"/>
    <row r="883" s="40" customFormat="1" ht="12.75"/>
    <row r="884" s="40" customFormat="1" ht="12.75"/>
    <row r="885" s="40" customFormat="1" ht="12.75"/>
    <row r="886" s="40" customFormat="1" ht="12.75"/>
    <row r="887" s="40" customFormat="1" ht="12.75"/>
    <row r="888" s="40" customFormat="1" ht="12.75"/>
    <row r="889" s="40" customFormat="1" ht="12.75"/>
    <row r="890" s="40" customFormat="1" ht="12.75"/>
    <row r="891" s="40" customFormat="1" ht="12.75"/>
    <row r="892" s="40" customFormat="1" ht="12.75"/>
    <row r="893" s="40" customFormat="1" ht="12.75"/>
    <row r="894" s="40" customFormat="1" ht="12.75"/>
    <row r="895" s="40" customFormat="1" ht="12.75"/>
    <row r="896" s="40" customFormat="1" ht="12.75"/>
    <row r="897" s="40" customFormat="1" ht="12.75"/>
    <row r="898" s="40" customFormat="1" ht="12.75"/>
    <row r="899" s="40" customFormat="1" ht="12.75"/>
    <row r="900" s="40" customFormat="1" ht="12.75"/>
    <row r="901" s="40" customFormat="1" ht="12.75"/>
    <row r="902" s="40" customFormat="1" ht="12.75"/>
    <row r="903" s="40" customFormat="1" ht="12.75"/>
    <row r="904" s="40" customFormat="1" ht="12.75"/>
    <row r="905" s="40" customFormat="1" ht="12.75"/>
    <row r="906" s="40" customFormat="1" ht="12.75"/>
    <row r="907" s="40" customFormat="1" ht="12.75"/>
    <row r="908" s="40" customFormat="1" ht="12.75"/>
    <row r="909" s="40" customFormat="1" ht="12.75"/>
    <row r="910" s="40" customFormat="1" ht="12.75"/>
  </sheetData>
  <sheetProtection password="DC15" sheet="1" objects="1" scenarios="1"/>
  <mergeCells count="594">
    <mergeCell ref="AA25:AI25"/>
    <mergeCell ref="AA27:AI27"/>
    <mergeCell ref="AA29:AI29"/>
    <mergeCell ref="K29:P29"/>
    <mergeCell ref="K25:P25"/>
    <mergeCell ref="K27:P27"/>
    <mergeCell ref="AF32:AI32"/>
    <mergeCell ref="AF34:AI34"/>
    <mergeCell ref="L34:V34"/>
    <mergeCell ref="L32:V32"/>
    <mergeCell ref="AA23:AI23"/>
    <mergeCell ref="S17:Y17"/>
    <mergeCell ref="S19:Y19"/>
    <mergeCell ref="S21:Y21"/>
    <mergeCell ref="AA17:AI17"/>
    <mergeCell ref="S23:Y23"/>
    <mergeCell ref="AA19:AI19"/>
    <mergeCell ref="AA21:AI21"/>
    <mergeCell ref="B23:H23"/>
    <mergeCell ref="B25:H25"/>
    <mergeCell ref="B27:H27"/>
    <mergeCell ref="A10:C10"/>
    <mergeCell ref="A16:H17"/>
    <mergeCell ref="D10:E10"/>
    <mergeCell ref="D11:E11"/>
    <mergeCell ref="B19:H19"/>
    <mergeCell ref="B21:H21"/>
    <mergeCell ref="K17:P17"/>
    <mergeCell ref="K19:P19"/>
    <mergeCell ref="K21:P21"/>
    <mergeCell ref="K23:P23"/>
    <mergeCell ref="A32:G34"/>
    <mergeCell ref="S25:Y25"/>
    <mergeCell ref="S27:Y27"/>
    <mergeCell ref="S29:Y29"/>
    <mergeCell ref="H32:J32"/>
    <mergeCell ref="B29:H29"/>
    <mergeCell ref="H34:J34"/>
    <mergeCell ref="A37:J37"/>
    <mergeCell ref="A41:AB41"/>
    <mergeCell ref="A38:AI38"/>
    <mergeCell ref="A39:AI39"/>
    <mergeCell ref="K37:AI37"/>
    <mergeCell ref="AD41:AI41"/>
    <mergeCell ref="A1:X1"/>
    <mergeCell ref="A2:N2"/>
    <mergeCell ref="P2:X2"/>
    <mergeCell ref="AB1:AI2"/>
    <mergeCell ref="AC14:AI14"/>
    <mergeCell ref="P14:T14"/>
    <mergeCell ref="U14:W14"/>
    <mergeCell ref="Y14:AB14"/>
    <mergeCell ref="J10:K10"/>
    <mergeCell ref="J11:K11"/>
    <mergeCell ref="H10:I10"/>
    <mergeCell ref="H11:I11"/>
    <mergeCell ref="P11:Q11"/>
    <mergeCell ref="N10:O10"/>
    <mergeCell ref="N11:O11"/>
    <mergeCell ref="L10:M10"/>
    <mergeCell ref="L11:M11"/>
    <mergeCell ref="V10:W10"/>
    <mergeCell ref="V11:W11"/>
    <mergeCell ref="T10:U10"/>
    <mergeCell ref="T11:U11"/>
    <mergeCell ref="Z10:AA10"/>
    <mergeCell ref="Z11:AA11"/>
    <mergeCell ref="X10:Y10"/>
    <mergeCell ref="X11:Y11"/>
    <mergeCell ref="AB8:AD8"/>
    <mergeCell ref="AH10:AI10"/>
    <mergeCell ref="AH11:AI11"/>
    <mergeCell ref="AF10:AG10"/>
    <mergeCell ref="AF11:AG11"/>
    <mergeCell ref="AD10:AE10"/>
    <mergeCell ref="AD11:AE11"/>
    <mergeCell ref="AB10:AC10"/>
    <mergeCell ref="AB11:AC11"/>
    <mergeCell ref="P4:U4"/>
    <mergeCell ref="X4:AI4"/>
    <mergeCell ref="A13:B14"/>
    <mergeCell ref="D13:E14"/>
    <mergeCell ref="F13:G14"/>
    <mergeCell ref="H13:I14"/>
    <mergeCell ref="J13:K14"/>
    <mergeCell ref="F10:G10"/>
    <mergeCell ref="A4:G4"/>
    <mergeCell ref="V8:Y8"/>
    <mergeCell ref="R10:S10"/>
    <mergeCell ref="R11:S11"/>
    <mergeCell ref="P10:Q10"/>
    <mergeCell ref="X5:AI5"/>
    <mergeCell ref="V7:Y7"/>
    <mergeCell ref="A8:S8"/>
    <mergeCell ref="A7:S7"/>
    <mergeCell ref="AG7:AI7"/>
    <mergeCell ref="AG8:AI8"/>
    <mergeCell ref="AB7:AD7"/>
    <mergeCell ref="Y44:AE44"/>
    <mergeCell ref="T44:W44"/>
    <mergeCell ref="AF44:AI44"/>
    <mergeCell ref="A5:M5"/>
    <mergeCell ref="P5:U5"/>
    <mergeCell ref="F11:G11"/>
    <mergeCell ref="A44:G44"/>
    <mergeCell ref="H44:K44"/>
    <mergeCell ref="M44:S44"/>
    <mergeCell ref="A43:J43"/>
    <mergeCell ref="Y66:AE66"/>
    <mergeCell ref="AF66:AI66"/>
    <mergeCell ref="A65:G65"/>
    <mergeCell ref="H65:K65"/>
    <mergeCell ref="A66:G66"/>
    <mergeCell ref="H66:K66"/>
    <mergeCell ref="M66:S66"/>
    <mergeCell ref="T66:W66"/>
    <mergeCell ref="M65:S65"/>
    <mergeCell ref="T65:W65"/>
    <mergeCell ref="Y63:AE63"/>
    <mergeCell ref="AF63:AI63"/>
    <mergeCell ref="Y64:AE64"/>
    <mergeCell ref="AF64:AI64"/>
    <mergeCell ref="Y65:AE65"/>
    <mergeCell ref="AF65:AI65"/>
    <mergeCell ref="A64:G64"/>
    <mergeCell ref="H64:K64"/>
    <mergeCell ref="M64:S64"/>
    <mergeCell ref="T64:W64"/>
    <mergeCell ref="A63:G63"/>
    <mergeCell ref="H63:K63"/>
    <mergeCell ref="M63:S63"/>
    <mergeCell ref="T63:W63"/>
    <mergeCell ref="Y62:AE62"/>
    <mergeCell ref="AF62:AI62"/>
    <mergeCell ref="A61:G61"/>
    <mergeCell ref="H61:K61"/>
    <mergeCell ref="A62:G62"/>
    <mergeCell ref="H62:K62"/>
    <mergeCell ref="M62:S62"/>
    <mergeCell ref="T62:W62"/>
    <mergeCell ref="M61:S61"/>
    <mergeCell ref="T61:W61"/>
    <mergeCell ref="Y59:AE59"/>
    <mergeCell ref="AF59:AI59"/>
    <mergeCell ref="Y60:AE60"/>
    <mergeCell ref="AF60:AI60"/>
    <mergeCell ref="Y61:AE61"/>
    <mergeCell ref="AF61:AI61"/>
    <mergeCell ref="A60:G60"/>
    <mergeCell ref="H60:K60"/>
    <mergeCell ref="M60:S60"/>
    <mergeCell ref="T60:W60"/>
    <mergeCell ref="A59:G59"/>
    <mergeCell ref="H59:K59"/>
    <mergeCell ref="M59:S59"/>
    <mergeCell ref="T59:W59"/>
    <mergeCell ref="Y58:AE58"/>
    <mergeCell ref="AF58:AI58"/>
    <mergeCell ref="A57:G57"/>
    <mergeCell ref="H57:K57"/>
    <mergeCell ref="A58:G58"/>
    <mergeCell ref="H58:K58"/>
    <mergeCell ref="M58:S58"/>
    <mergeCell ref="T58:W58"/>
    <mergeCell ref="M57:S57"/>
    <mergeCell ref="T57:W57"/>
    <mergeCell ref="Y55:AE55"/>
    <mergeCell ref="AF55:AI55"/>
    <mergeCell ref="Y56:AE56"/>
    <mergeCell ref="AF56:AI56"/>
    <mergeCell ref="Y57:AE57"/>
    <mergeCell ref="AF57:AI57"/>
    <mergeCell ref="A56:G56"/>
    <mergeCell ref="H56:K56"/>
    <mergeCell ref="M56:S56"/>
    <mergeCell ref="T56:W56"/>
    <mergeCell ref="A55:G55"/>
    <mergeCell ref="H55:K55"/>
    <mergeCell ref="M55:S55"/>
    <mergeCell ref="T55:W55"/>
    <mergeCell ref="Y54:AE54"/>
    <mergeCell ref="AF54:AI54"/>
    <mergeCell ref="A53:G53"/>
    <mergeCell ref="H53:K53"/>
    <mergeCell ref="A54:G54"/>
    <mergeCell ref="H54:K54"/>
    <mergeCell ref="M54:S54"/>
    <mergeCell ref="T54:W54"/>
    <mergeCell ref="M53:S53"/>
    <mergeCell ref="T53:W53"/>
    <mergeCell ref="Y51:AE51"/>
    <mergeCell ref="AF51:AI51"/>
    <mergeCell ref="Y52:AE52"/>
    <mergeCell ref="AF52:AI52"/>
    <mergeCell ref="Y53:AE53"/>
    <mergeCell ref="AF53:AI53"/>
    <mergeCell ref="A52:G52"/>
    <mergeCell ref="H52:K52"/>
    <mergeCell ref="M52:S52"/>
    <mergeCell ref="T52:W52"/>
    <mergeCell ref="A51:G51"/>
    <mergeCell ref="H51:K51"/>
    <mergeCell ref="M51:S51"/>
    <mergeCell ref="T51:W51"/>
    <mergeCell ref="Y50:AE50"/>
    <mergeCell ref="AF50:AI50"/>
    <mergeCell ref="A49:G49"/>
    <mergeCell ref="H49:K49"/>
    <mergeCell ref="A50:G50"/>
    <mergeCell ref="H50:K50"/>
    <mergeCell ref="M50:S50"/>
    <mergeCell ref="T50:W50"/>
    <mergeCell ref="M49:S49"/>
    <mergeCell ref="T49:W49"/>
    <mergeCell ref="Y47:AE47"/>
    <mergeCell ref="AF47:AI47"/>
    <mergeCell ref="Y48:AE48"/>
    <mergeCell ref="AF48:AI48"/>
    <mergeCell ref="Y49:AE49"/>
    <mergeCell ref="AF49:AI49"/>
    <mergeCell ref="A48:G48"/>
    <mergeCell ref="H48:K48"/>
    <mergeCell ref="M48:S48"/>
    <mergeCell ref="T48:W48"/>
    <mergeCell ref="A47:G47"/>
    <mergeCell ref="H47:K47"/>
    <mergeCell ref="M47:S47"/>
    <mergeCell ref="T47:W47"/>
    <mergeCell ref="A45:G45"/>
    <mergeCell ref="H45:K45"/>
    <mergeCell ref="A46:G46"/>
    <mergeCell ref="H46:K46"/>
    <mergeCell ref="M67:S67"/>
    <mergeCell ref="T67:W67"/>
    <mergeCell ref="Y45:AE45"/>
    <mergeCell ref="AF45:AI45"/>
    <mergeCell ref="Y46:AE46"/>
    <mergeCell ref="AF46:AI46"/>
    <mergeCell ref="M46:S46"/>
    <mergeCell ref="T46:W46"/>
    <mergeCell ref="M45:S45"/>
    <mergeCell ref="T45:W45"/>
    <mergeCell ref="Y67:AE67"/>
    <mergeCell ref="AF67:AI67"/>
    <mergeCell ref="A68:G68"/>
    <mergeCell ref="H68:K68"/>
    <mergeCell ref="M68:S68"/>
    <mergeCell ref="T68:W68"/>
    <mergeCell ref="Y68:AE68"/>
    <mergeCell ref="AF68:AI68"/>
    <mergeCell ref="A67:G67"/>
    <mergeCell ref="H67:K67"/>
    <mergeCell ref="A69:G69"/>
    <mergeCell ref="H69:K69"/>
    <mergeCell ref="M69:S69"/>
    <mergeCell ref="T69:W69"/>
    <mergeCell ref="Y71:AE71"/>
    <mergeCell ref="AF71:AI71"/>
    <mergeCell ref="A70:G70"/>
    <mergeCell ref="H70:K70"/>
    <mergeCell ref="M70:S70"/>
    <mergeCell ref="T70:W70"/>
    <mergeCell ref="Y69:AE69"/>
    <mergeCell ref="AF69:AI69"/>
    <mergeCell ref="Y70:AE70"/>
    <mergeCell ref="AF70:AI70"/>
    <mergeCell ref="Y72:AE72"/>
    <mergeCell ref="AF72:AI72"/>
    <mergeCell ref="A71:G71"/>
    <mergeCell ref="H71:K71"/>
    <mergeCell ref="A72:G72"/>
    <mergeCell ref="H72:K72"/>
    <mergeCell ref="M72:S72"/>
    <mergeCell ref="T72:W72"/>
    <mergeCell ref="M71:S71"/>
    <mergeCell ref="T71:W71"/>
    <mergeCell ref="A73:G73"/>
    <mergeCell ref="H73:K73"/>
    <mergeCell ref="M73:S73"/>
    <mergeCell ref="T73:W73"/>
    <mergeCell ref="Y75:AE75"/>
    <mergeCell ref="AF75:AI75"/>
    <mergeCell ref="A74:G74"/>
    <mergeCell ref="H74:K74"/>
    <mergeCell ref="M74:S74"/>
    <mergeCell ref="T74:W74"/>
    <mergeCell ref="Y73:AE73"/>
    <mergeCell ref="AF73:AI73"/>
    <mergeCell ref="Y74:AE74"/>
    <mergeCell ref="AF74:AI74"/>
    <mergeCell ref="Y76:AE76"/>
    <mergeCell ref="AF76:AI76"/>
    <mergeCell ref="A75:G75"/>
    <mergeCell ref="H75:K75"/>
    <mergeCell ref="A76:G76"/>
    <mergeCell ref="H76:K76"/>
    <mergeCell ref="M76:S76"/>
    <mergeCell ref="T76:W76"/>
    <mergeCell ref="M75:S75"/>
    <mergeCell ref="T75:W75"/>
    <mergeCell ref="A77:G77"/>
    <mergeCell ref="H77:K77"/>
    <mergeCell ref="M77:S77"/>
    <mergeCell ref="T77:W77"/>
    <mergeCell ref="Y79:AE79"/>
    <mergeCell ref="AF79:AI79"/>
    <mergeCell ref="A78:G78"/>
    <mergeCell ref="H78:K78"/>
    <mergeCell ref="M78:S78"/>
    <mergeCell ref="T78:W78"/>
    <mergeCell ref="Y77:AE77"/>
    <mergeCell ref="AF77:AI77"/>
    <mergeCell ref="Y78:AE78"/>
    <mergeCell ref="AF78:AI78"/>
    <mergeCell ref="Y80:AE80"/>
    <mergeCell ref="AF80:AI80"/>
    <mergeCell ref="A79:G79"/>
    <mergeCell ref="H79:K79"/>
    <mergeCell ref="A80:G80"/>
    <mergeCell ref="H80:K80"/>
    <mergeCell ref="M80:S80"/>
    <mergeCell ref="T80:W80"/>
    <mergeCell ref="M79:S79"/>
    <mergeCell ref="T79:W79"/>
    <mergeCell ref="A81:G81"/>
    <mergeCell ref="H81:K81"/>
    <mergeCell ref="M81:S81"/>
    <mergeCell ref="T81:W81"/>
    <mergeCell ref="Y83:AE83"/>
    <mergeCell ref="AF83:AI83"/>
    <mergeCell ref="A82:G82"/>
    <mergeCell ref="H82:K82"/>
    <mergeCell ref="M82:S82"/>
    <mergeCell ref="T82:W82"/>
    <mergeCell ref="Y81:AE81"/>
    <mergeCell ref="AF81:AI81"/>
    <mergeCell ref="Y82:AE82"/>
    <mergeCell ref="AF82:AI82"/>
    <mergeCell ref="Y84:AE84"/>
    <mergeCell ref="AF84:AI84"/>
    <mergeCell ref="A83:G83"/>
    <mergeCell ref="H83:K83"/>
    <mergeCell ref="A84:G84"/>
    <mergeCell ref="H84:K84"/>
    <mergeCell ref="M84:S84"/>
    <mergeCell ref="T84:W84"/>
    <mergeCell ref="M83:S83"/>
    <mergeCell ref="T83:W83"/>
    <mergeCell ref="A85:G85"/>
    <mergeCell ref="H85:K85"/>
    <mergeCell ref="M85:S85"/>
    <mergeCell ref="T85:W85"/>
    <mergeCell ref="Y87:AE87"/>
    <mergeCell ref="AF87:AI87"/>
    <mergeCell ref="A86:G86"/>
    <mergeCell ref="H86:K86"/>
    <mergeCell ref="M86:S86"/>
    <mergeCell ref="T86:W86"/>
    <mergeCell ref="Y85:AE85"/>
    <mergeCell ref="AF85:AI85"/>
    <mergeCell ref="Y86:AE86"/>
    <mergeCell ref="AF86:AI86"/>
    <mergeCell ref="Y88:AE88"/>
    <mergeCell ref="AF88:AI88"/>
    <mergeCell ref="A87:G87"/>
    <mergeCell ref="H87:K87"/>
    <mergeCell ref="A88:G88"/>
    <mergeCell ref="H88:K88"/>
    <mergeCell ref="M88:S88"/>
    <mergeCell ref="T88:W88"/>
    <mergeCell ref="M87:S87"/>
    <mergeCell ref="T87:W87"/>
    <mergeCell ref="A89:G89"/>
    <mergeCell ref="H89:K89"/>
    <mergeCell ref="M89:S89"/>
    <mergeCell ref="T89:W89"/>
    <mergeCell ref="Y91:AE91"/>
    <mergeCell ref="AF91:AI91"/>
    <mergeCell ref="A90:G90"/>
    <mergeCell ref="H90:K90"/>
    <mergeCell ref="M90:S90"/>
    <mergeCell ref="T90:W90"/>
    <mergeCell ref="Y89:AE89"/>
    <mergeCell ref="AF89:AI89"/>
    <mergeCell ref="Y90:AE90"/>
    <mergeCell ref="AF90:AI90"/>
    <mergeCell ref="Y92:AE92"/>
    <mergeCell ref="AF92:AI92"/>
    <mergeCell ref="A91:G91"/>
    <mergeCell ref="H91:K91"/>
    <mergeCell ref="A92:G92"/>
    <mergeCell ref="H92:K92"/>
    <mergeCell ref="M92:S92"/>
    <mergeCell ref="T92:W92"/>
    <mergeCell ref="M91:S91"/>
    <mergeCell ref="T91:W91"/>
    <mergeCell ref="A93:G93"/>
    <mergeCell ref="H93:K93"/>
    <mergeCell ref="M93:S93"/>
    <mergeCell ref="T93:W93"/>
    <mergeCell ref="Y95:AE95"/>
    <mergeCell ref="AF95:AI95"/>
    <mergeCell ref="A94:G94"/>
    <mergeCell ref="H94:K94"/>
    <mergeCell ref="M94:S94"/>
    <mergeCell ref="T94:W94"/>
    <mergeCell ref="Y93:AE93"/>
    <mergeCell ref="AF93:AI93"/>
    <mergeCell ref="Y94:AE94"/>
    <mergeCell ref="AF94:AI94"/>
    <mergeCell ref="Y96:AE96"/>
    <mergeCell ref="AF96:AI96"/>
    <mergeCell ref="A95:G95"/>
    <mergeCell ref="H95:K95"/>
    <mergeCell ref="A96:G96"/>
    <mergeCell ref="H96:K96"/>
    <mergeCell ref="M96:S96"/>
    <mergeCell ref="T96:W96"/>
    <mergeCell ref="M95:S95"/>
    <mergeCell ref="T95:W95"/>
    <mergeCell ref="A97:G97"/>
    <mergeCell ref="H97:K97"/>
    <mergeCell ref="M97:S97"/>
    <mergeCell ref="T97:W97"/>
    <mergeCell ref="Y99:AE99"/>
    <mergeCell ref="AF99:AI99"/>
    <mergeCell ref="A98:G98"/>
    <mergeCell ref="H98:K98"/>
    <mergeCell ref="M98:S98"/>
    <mergeCell ref="T98:W98"/>
    <mergeCell ref="Y97:AE97"/>
    <mergeCell ref="AF97:AI97"/>
    <mergeCell ref="Y98:AE98"/>
    <mergeCell ref="AF98:AI98"/>
    <mergeCell ref="Y100:AE100"/>
    <mergeCell ref="AF100:AI100"/>
    <mergeCell ref="A99:G99"/>
    <mergeCell ref="H99:K99"/>
    <mergeCell ref="A100:G100"/>
    <mergeCell ref="H100:K100"/>
    <mergeCell ref="M100:S100"/>
    <mergeCell ref="T100:W100"/>
    <mergeCell ref="M99:S99"/>
    <mergeCell ref="T99:W99"/>
    <mergeCell ref="A101:G101"/>
    <mergeCell ref="H101:K101"/>
    <mergeCell ref="M101:S101"/>
    <mergeCell ref="T101:W101"/>
    <mergeCell ref="Y103:AE103"/>
    <mergeCell ref="AF103:AI103"/>
    <mergeCell ref="A102:G102"/>
    <mergeCell ref="H102:K102"/>
    <mergeCell ref="M102:S102"/>
    <mergeCell ref="T102:W102"/>
    <mergeCell ref="Y101:AE101"/>
    <mergeCell ref="AF101:AI101"/>
    <mergeCell ref="Y102:AE102"/>
    <mergeCell ref="AF102:AI102"/>
    <mergeCell ref="Y104:AE104"/>
    <mergeCell ref="AF104:AI104"/>
    <mergeCell ref="A103:G103"/>
    <mergeCell ref="H103:K103"/>
    <mergeCell ref="A104:G104"/>
    <mergeCell ref="H104:K104"/>
    <mergeCell ref="M104:S104"/>
    <mergeCell ref="T104:W104"/>
    <mergeCell ref="M103:S103"/>
    <mergeCell ref="T103:W103"/>
    <mergeCell ref="A105:G105"/>
    <mergeCell ref="H105:K105"/>
    <mergeCell ref="M105:S105"/>
    <mergeCell ref="T105:W105"/>
    <mergeCell ref="Y107:AE107"/>
    <mergeCell ref="AF107:AI107"/>
    <mergeCell ref="A106:G106"/>
    <mergeCell ref="H106:K106"/>
    <mergeCell ref="M106:S106"/>
    <mergeCell ref="T106:W106"/>
    <mergeCell ref="Y105:AE105"/>
    <mergeCell ref="AF105:AI105"/>
    <mergeCell ref="Y106:AE106"/>
    <mergeCell ref="AF106:AI106"/>
    <mergeCell ref="Y108:AE108"/>
    <mergeCell ref="AF108:AI108"/>
    <mergeCell ref="A107:G107"/>
    <mergeCell ref="H107:K107"/>
    <mergeCell ref="A108:G108"/>
    <mergeCell ref="H108:K108"/>
    <mergeCell ref="M108:S108"/>
    <mergeCell ref="T108:W108"/>
    <mergeCell ref="M107:S107"/>
    <mergeCell ref="T107:W107"/>
    <mergeCell ref="A109:G109"/>
    <mergeCell ref="H109:K109"/>
    <mergeCell ref="M109:S109"/>
    <mergeCell ref="T109:W109"/>
    <mergeCell ref="Y111:AE111"/>
    <mergeCell ref="AF111:AI111"/>
    <mergeCell ref="A110:G110"/>
    <mergeCell ref="H110:K110"/>
    <mergeCell ref="M110:S110"/>
    <mergeCell ref="T110:W110"/>
    <mergeCell ref="Y109:AE109"/>
    <mergeCell ref="AF109:AI109"/>
    <mergeCell ref="Y110:AE110"/>
    <mergeCell ref="AF110:AI110"/>
    <mergeCell ref="Y112:AE112"/>
    <mergeCell ref="AF112:AI112"/>
    <mergeCell ref="A111:G111"/>
    <mergeCell ref="H111:K111"/>
    <mergeCell ref="A112:G112"/>
    <mergeCell ref="H112:K112"/>
    <mergeCell ref="M112:S112"/>
    <mergeCell ref="T112:W112"/>
    <mergeCell ref="M111:S111"/>
    <mergeCell ref="T111:W111"/>
    <mergeCell ref="A113:G113"/>
    <mergeCell ref="H113:K113"/>
    <mergeCell ref="M113:S113"/>
    <mergeCell ref="T113:W113"/>
    <mergeCell ref="Y115:AE115"/>
    <mergeCell ref="AF115:AI115"/>
    <mergeCell ref="A114:G114"/>
    <mergeCell ref="H114:K114"/>
    <mergeCell ref="M114:S114"/>
    <mergeCell ref="T114:W114"/>
    <mergeCell ref="Y113:AE113"/>
    <mergeCell ref="AF113:AI113"/>
    <mergeCell ref="Y114:AE114"/>
    <mergeCell ref="AF114:AI114"/>
    <mergeCell ref="Y116:AE116"/>
    <mergeCell ref="AF116:AI116"/>
    <mergeCell ref="A115:G115"/>
    <mergeCell ref="H115:K115"/>
    <mergeCell ref="A116:G116"/>
    <mergeCell ref="H116:K116"/>
    <mergeCell ref="M116:S116"/>
    <mergeCell ref="T116:W116"/>
    <mergeCell ref="M115:S115"/>
    <mergeCell ref="T115:W115"/>
    <mergeCell ref="A117:G117"/>
    <mergeCell ref="H117:K117"/>
    <mergeCell ref="M117:S117"/>
    <mergeCell ref="T117:W117"/>
    <mergeCell ref="Y119:AE119"/>
    <mergeCell ref="AF119:AI119"/>
    <mergeCell ref="A118:G118"/>
    <mergeCell ref="H118:K118"/>
    <mergeCell ref="M118:S118"/>
    <mergeCell ref="T118:W118"/>
    <mergeCell ref="Y117:AE117"/>
    <mergeCell ref="AF117:AI117"/>
    <mergeCell ref="Y118:AE118"/>
    <mergeCell ref="AF118:AI118"/>
    <mergeCell ref="Y120:AE120"/>
    <mergeCell ref="AF120:AI120"/>
    <mergeCell ref="A119:G119"/>
    <mergeCell ref="H119:K119"/>
    <mergeCell ref="A120:G120"/>
    <mergeCell ref="H120:K120"/>
    <mergeCell ref="M120:S120"/>
    <mergeCell ref="T120:W120"/>
    <mergeCell ref="M119:S119"/>
    <mergeCell ref="T119:W119"/>
    <mergeCell ref="A121:G121"/>
    <mergeCell ref="H121:K121"/>
    <mergeCell ref="M121:S121"/>
    <mergeCell ref="T121:W121"/>
    <mergeCell ref="Y123:AE123"/>
    <mergeCell ref="AF123:AI123"/>
    <mergeCell ref="A122:G122"/>
    <mergeCell ref="H122:K122"/>
    <mergeCell ref="M122:S122"/>
    <mergeCell ref="T122:W122"/>
    <mergeCell ref="Y121:AE121"/>
    <mergeCell ref="AF121:AI121"/>
    <mergeCell ref="Y122:AE122"/>
    <mergeCell ref="AF122:AI122"/>
    <mergeCell ref="Y124:AE124"/>
    <mergeCell ref="AF124:AI124"/>
    <mergeCell ref="A123:G123"/>
    <mergeCell ref="H123:K123"/>
    <mergeCell ref="A124:G124"/>
    <mergeCell ref="H124:K124"/>
    <mergeCell ref="M124:S124"/>
    <mergeCell ref="T124:W124"/>
    <mergeCell ref="M123:S123"/>
    <mergeCell ref="T123:W123"/>
    <mergeCell ref="Y125:AE125"/>
    <mergeCell ref="AF125:AI125"/>
    <mergeCell ref="A125:G125"/>
    <mergeCell ref="H125:K125"/>
    <mergeCell ref="M125:S125"/>
    <mergeCell ref="T125:W125"/>
  </mergeCells>
  <dataValidations count="1">
    <dataValidation type="list" allowBlank="1" showInputMessage="1" sqref="A44:G125 M44:S125 Y44:AE125">
      <formula1>$AM$200:$AM$476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Barwe</dc:creator>
  <cp:keywords/>
  <dc:description/>
  <cp:lastModifiedBy>Raimund Barwe</cp:lastModifiedBy>
  <cp:lastPrinted>2010-08-01T18:25:15Z</cp:lastPrinted>
  <dcterms:created xsi:type="dcterms:W3CDTF">2010-07-25T11:00:33Z</dcterms:created>
  <dcterms:modified xsi:type="dcterms:W3CDTF">2010-10-24T16:59:58Z</dcterms:modified>
  <cp:category/>
  <cp:version/>
  <cp:contentType/>
  <cp:contentStatus/>
</cp:coreProperties>
</file>